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Z:\FRENCH\French Trade\BDC 2026\Budget scolaire\Février 2026\"/>
    </mc:Choice>
  </mc:AlternateContent>
  <xr:revisionPtr revIDLastSave="0" documentId="13_ncr:1_{3AB1C6A0-B172-482D-9B05-68C666218C1D}" xr6:coauthVersionLast="47" xr6:coauthVersionMax="47" xr10:uidLastSave="{00000000-0000-0000-0000-000000000000}"/>
  <bookViews>
    <workbookView xWindow="28680" yWindow="-120" windowWidth="29040" windowHeight="15720" xr2:uid="{338C8987-A847-4B32-9797-D3F9430D457C}"/>
  </bookViews>
  <sheets>
    <sheet name="Petite enfance" sheetId="1" r:id="rId1"/>
    <sheet name="Couverture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5" i="1" l="1"/>
</calcChain>
</file>

<file path=xl/sharedStrings.xml><?xml version="1.0" encoding="utf-8"?>
<sst xmlns="http://schemas.openxmlformats.org/spreadsheetml/2006/main" count="206" uniqueCount="137">
  <si>
    <t>ÉDITIONS SCHOLASTIC</t>
  </si>
  <si>
    <r>
      <t>N</t>
    </r>
    <r>
      <rPr>
        <b/>
        <vertAlign val="superscript"/>
        <sz val="14"/>
        <color theme="1"/>
        <rFont val="Aptos Narrow"/>
        <family val="2"/>
        <scheme val="minor"/>
      </rPr>
      <t xml:space="preserve">o </t>
    </r>
    <r>
      <rPr>
        <b/>
        <sz val="14"/>
        <color theme="1"/>
        <rFont val="Aptos Narrow"/>
        <family val="2"/>
        <scheme val="minor"/>
      </rPr>
      <t>de compte :</t>
    </r>
  </si>
  <si>
    <t>Nom du client :</t>
  </si>
  <si>
    <r>
      <t>N</t>
    </r>
    <r>
      <rPr>
        <b/>
        <vertAlign val="superscript"/>
        <sz val="14"/>
        <color theme="1"/>
        <rFont val="Aptos Narrow"/>
        <family val="2"/>
        <scheme val="minor"/>
      </rPr>
      <t>o</t>
    </r>
    <r>
      <rPr>
        <b/>
        <sz val="14"/>
        <color theme="1"/>
        <rFont val="Aptos Narrow"/>
        <family val="2"/>
        <scheme val="minor"/>
      </rPr>
      <t xml:space="preserve"> de P.O. :</t>
    </r>
  </si>
  <si>
    <t xml:space="preserve">Représentante: </t>
  </si>
  <si>
    <t>Instructions:</t>
  </si>
  <si>
    <t>Date d'annulation :</t>
  </si>
  <si>
    <t>9781443154000</t>
  </si>
  <si>
    <t>Apprendre avec Scholastic: Cartes eclair 123</t>
  </si>
  <si>
    <t>Scholastic, Canada Ltd</t>
  </si>
  <si>
    <t>0-3</t>
  </si>
  <si>
    <t>9781443128575</t>
  </si>
  <si>
    <t>Apprendre avec Scholastic: Cartes eclair : Mes 50 premiers mots francais-anglais</t>
  </si>
  <si>
    <t>3+</t>
  </si>
  <si>
    <t>9781443175661</t>
  </si>
  <si>
    <t>Apprendre avec Scholastic: Mes 500 mots francais-anglais</t>
  </si>
  <si>
    <t>0-5</t>
  </si>
  <si>
    <t>9781443186018</t>
  </si>
  <si>
    <t>Apprendre avec Scholastic: Mon premier petit livre : Les mots francais-anglais</t>
  </si>
  <si>
    <t>9781443193740</t>
  </si>
  <si>
    <t>9781443182492</t>
  </si>
  <si>
    <t>Apprendre avec Scholastic: Mon premier petit livre : Les mots</t>
  </si>
  <si>
    <t>Apprendre, Avec Scholastic</t>
  </si>
  <si>
    <t>9781443182478</t>
  </si>
  <si>
    <t>Apprendre avec Scholastic: Mon premier petit livre : Les chiffres</t>
  </si>
  <si>
    <t>9781443104364</t>
  </si>
  <si>
    <t>Apprendre avec Scholastic: Touche a tout : Animaux du Canada</t>
  </si>
  <si>
    <t>9781443154321</t>
  </si>
  <si>
    <t>Apprendre avec Scholastic: Touche a tout : Dinosaures</t>
  </si>
  <si>
    <t>9781443153997</t>
  </si>
  <si>
    <t>9781443177375</t>
  </si>
  <si>
    <t>Apprendre avec Scholastic: Touche a tout : L'automne</t>
  </si>
  <si>
    <t>9781443170765</t>
  </si>
  <si>
    <t>Apprendre avec Scholastic: Touche a tout: Le Canada</t>
  </si>
  <si>
    <t>Scholastic</t>
  </si>
  <si>
    <t>9781443170789</t>
  </si>
  <si>
    <t>Apprendre avec Scholastic: Touche a tout : Le Quebec</t>
  </si>
  <si>
    <t>9781443159333</t>
  </si>
  <si>
    <t>Apprendre avec Scholastic: Touche a tout : Les camions</t>
  </si>
  <si>
    <t>9781443164221</t>
  </si>
  <si>
    <t>Apprendre avec Scholastic: Touche a tout : L'hiver</t>
  </si>
  <si>
    <t>9781443189859</t>
  </si>
  <si>
    <t>Cinq joyeux castors</t>
  </si>
  <si>
    <t>Partheniou Grasso, Stella</t>
  </si>
  <si>
    <t>9781443193283</t>
  </si>
  <si>
    <t>5 gros camions</t>
  </si>
  <si>
    <t>Hainsby, Christie</t>
  </si>
  <si>
    <t>9781039702769</t>
  </si>
  <si>
    <t>Je joue à cuisiner</t>
  </si>
  <si>
    <t>9781039700048</t>
  </si>
  <si>
    <t>Hourra! Le hockey! Un livre de sport canadiens</t>
  </si>
  <si>
    <t>9781443196048</t>
  </si>
  <si>
    <t>Bebe est arrive!</t>
  </si>
  <si>
    <t>Godbout, Genevieve</t>
  </si>
  <si>
    <t>0-4</t>
  </si>
  <si>
    <t>Carlos le carlin d'amour</t>
  </si>
  <si>
    <t>Blabey, Aaron</t>
  </si>
  <si>
    <t>3-8</t>
  </si>
  <si>
    <t>9781443175074</t>
  </si>
  <si>
    <t>Encore un but!</t>
  </si>
  <si>
    <t>Munsch, Robert</t>
  </si>
  <si>
    <t>Andreae, Giles</t>
  </si>
  <si>
    <t>9781443198837</t>
  </si>
  <si>
    <t>Gros Ours courageux</t>
  </si>
  <si>
    <t>Bland, Nick</t>
  </si>
  <si>
    <t>9781443165983</t>
  </si>
  <si>
    <t>Gros Ours grincheux</t>
  </si>
  <si>
    <t>9781443190985</t>
  </si>
  <si>
    <t>Gros Ours superheros</t>
  </si>
  <si>
    <t>9781443147606</t>
  </si>
  <si>
    <t>Je suis une grande soeur</t>
  </si>
  <si>
    <t>Church, Caroline Jayne</t>
  </si>
  <si>
    <t>2-4</t>
  </si>
  <si>
    <t>9781443147590</t>
  </si>
  <si>
    <t>Je suis un grand frère</t>
  </si>
  <si>
    <t>9781443136952</t>
  </si>
  <si>
    <t>Dix petits orteils</t>
  </si>
  <si>
    <t>9781443190558</t>
  </si>
  <si>
    <t>Je t'aime du fond du coeur</t>
  </si>
  <si>
    <t>9781443159296</t>
  </si>
  <si>
    <t>Mon amour pour toujours</t>
  </si>
  <si>
    <t>9781443187220</t>
  </si>
  <si>
    <t>Un amour de chiot</t>
  </si>
  <si>
    <t>9781443132466</t>
  </si>
  <si>
    <t>Je suis une machine Zamboni</t>
  </si>
  <si>
    <t>Viala, Kevin</t>
  </si>
  <si>
    <t>9780545992060</t>
  </si>
  <si>
    <t>Je t'aime de la tete aux pieds</t>
  </si>
  <si>
    <t>Rossetti-Shustak, Bernadette</t>
  </si>
  <si>
    <t>9781443180962</t>
  </si>
  <si>
    <t>L'ours qui aimait les arbres</t>
  </si>
  <si>
    <t>Oldland, Nicholas</t>
  </si>
  <si>
    <t>9781443189729</t>
  </si>
  <si>
    <t>Sirenes magiques</t>
  </si>
  <si>
    <t>Greening, Rosie</t>
  </si>
  <si>
    <t>9781039701519</t>
  </si>
  <si>
    <t>J'ai besoin d'un calin</t>
  </si>
  <si>
    <t>Code-barre</t>
  </si>
  <si>
    <t>ISBN</t>
  </si>
  <si>
    <t>Titre</t>
  </si>
  <si>
    <t>Auteur</t>
  </si>
  <si>
    <t>Prix</t>
  </si>
  <si>
    <t>Âges</t>
  </si>
  <si>
    <t>TOUT-CARTON</t>
  </si>
  <si>
    <t>Qté</t>
  </si>
  <si>
    <t>Carlos le grincheux</t>
  </si>
  <si>
    <t>L’amour selon les girafes qui dansent</t>
  </si>
  <si>
    <t>Mon premier petit livre : L’ABC du Canada</t>
  </si>
  <si>
    <t>Scholastic Canada</t>
  </si>
  <si>
    <t>Gros grognon</t>
  </si>
  <si>
    <t>Apprendre avec Scholastic : Touche et explore : J’active mes petits doigts</t>
  </si>
  <si>
    <t>Scholastic Inc.</t>
  </si>
  <si>
    <t xml:space="preserve">Tankard, Jeremy </t>
  </si>
  <si>
    <t>Petite enfance</t>
  </si>
  <si>
    <t>TOTAL</t>
  </si>
  <si>
    <t>BON DE COMMANDE - Petite enfance 2026</t>
  </si>
  <si>
    <t>Mon petit pot</t>
  </si>
  <si>
    <t>J'éveille mes sens</t>
  </si>
  <si>
    <t>Creese, Sarah</t>
  </si>
  <si>
    <t>Bienvenue bébé</t>
  </si>
  <si>
    <t>Reid, Barbara</t>
  </si>
  <si>
    <t>Peppa Pig : Les 100 premiers mots de Peppa</t>
  </si>
  <si>
    <t>Scholastic inc</t>
  </si>
  <si>
    <t>La toute petite fermière</t>
  </si>
  <si>
    <t>Matson, Rachel</t>
  </si>
  <si>
    <t xml:space="preserve">Le tout petit fantôme </t>
  </si>
  <si>
    <t xml:space="preserve">Apprendre avec Scholastic: Mon premier petit livre : Les bébés animaux du Canada </t>
  </si>
  <si>
    <t>9781039714991</t>
  </si>
  <si>
    <t>Lis-moi une histoire</t>
  </si>
  <si>
    <t>Ta ferme</t>
  </si>
  <si>
    <t>Klassen, John</t>
  </si>
  <si>
    <t>9781039711563</t>
  </si>
  <si>
    <t xml:space="preserve">Ta forêt </t>
  </si>
  <si>
    <t>Ton île</t>
  </si>
  <si>
    <t>Rends-moi mon papa!</t>
  </si>
  <si>
    <t>Apprendre avec Scholastic: Mon premier petit livre: Les transports **ARRIVE EN STOCK VERS JUILLET 2026</t>
  </si>
  <si>
    <t>Apprendre avec Scholastic: Touche a tout : La ferme ***ARRIVE EN STOCK VERS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</si>
</sst>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$&quot;_ ;_ * \(#,##0.00\)\ &quot;$&quot;_ ;_ * &quot;-&quot;??_)\ &quot;$&quot;_ ;_ @_ 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color indexed="9"/>
      <name val="Aptos Narrow"/>
      <family val="2"/>
      <scheme val="minor"/>
    </font>
    <font>
      <b/>
      <sz val="16"/>
      <name val="Aptos Narrow"/>
      <family val="2"/>
      <scheme val="minor"/>
    </font>
    <font>
      <b/>
      <sz val="14"/>
      <name val="Aptos Narrow"/>
      <family val="2"/>
      <scheme val="minor"/>
    </font>
    <font>
      <b/>
      <vertAlign val="superscript"/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20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60">
    <xf numFmtId="0" fontId="0" fillId="0" borderId="0" xfId="0"/>
    <xf numFmtId="0" fontId="2" fillId="4" borderId="4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wrapText="1"/>
    </xf>
    <xf numFmtId="0" fontId="2" fillId="4" borderId="0" xfId="0" applyFont="1" applyFill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2" applyAlignment="1">
      <alignment horizontal="center" vertical="center"/>
    </xf>
    <xf numFmtId="0" fontId="9" fillId="0" borderId="0" xfId="2"/>
    <xf numFmtId="164" fontId="10" fillId="0" borderId="9" xfId="1" applyFont="1" applyFill="1" applyBorder="1" applyAlignment="1">
      <alignment horizontal="center"/>
    </xf>
    <xf numFmtId="49" fontId="10" fillId="0" borderId="9" xfId="0" applyNumberFormat="1" applyFont="1" applyBorder="1" applyAlignment="1">
      <alignment horizontal="right"/>
    </xf>
    <xf numFmtId="0" fontId="10" fillId="0" borderId="9" xfId="0" applyFont="1" applyBorder="1"/>
    <xf numFmtId="49" fontId="10" fillId="0" borderId="9" xfId="0" applyNumberFormat="1" applyFont="1" applyBorder="1" applyAlignment="1">
      <alignment wrapText="1"/>
    </xf>
    <xf numFmtId="49" fontId="10" fillId="0" borderId="9" xfId="0" applyNumberFormat="1" applyFont="1" applyBorder="1" applyAlignment="1">
      <alignment horizontal="center"/>
    </xf>
    <xf numFmtId="1" fontId="11" fillId="0" borderId="9" xfId="0" applyNumberFormat="1" applyFont="1" applyBorder="1" applyAlignment="1">
      <alignment horizontal="right"/>
    </xf>
    <xf numFmtId="1" fontId="10" fillId="0" borderId="9" xfId="0" applyNumberFormat="1" applyFont="1" applyBorder="1" applyAlignment="1">
      <alignment horizontal="right" wrapText="1"/>
    </xf>
    <xf numFmtId="1" fontId="10" fillId="0" borderId="9" xfId="0" applyNumberFormat="1" applyFont="1" applyBorder="1" applyAlignment="1">
      <alignment horizontal="center" wrapText="1"/>
    </xf>
    <xf numFmtId="49" fontId="10" fillId="0" borderId="6" xfId="0" applyNumberFormat="1" applyFont="1" applyBorder="1" applyAlignment="1">
      <alignment horizontal="right"/>
    </xf>
    <xf numFmtId="49" fontId="10" fillId="0" borderId="10" xfId="0" applyNumberFormat="1" applyFont="1" applyBorder="1" applyAlignment="1">
      <alignment horizontal="right"/>
    </xf>
    <xf numFmtId="0" fontId="10" fillId="0" borderId="10" xfId="0" applyFont="1" applyBorder="1"/>
    <xf numFmtId="49" fontId="10" fillId="0" borderId="10" xfId="0" applyNumberFormat="1" applyFont="1" applyBorder="1" applyAlignment="1">
      <alignment wrapText="1"/>
    </xf>
    <xf numFmtId="164" fontId="10" fillId="0" borderId="10" xfId="1" applyFont="1" applyFill="1" applyBorder="1" applyAlignment="1">
      <alignment horizontal="center"/>
    </xf>
    <xf numFmtId="49" fontId="10" fillId="0" borderId="10" xfId="0" applyNumberFormat="1" applyFont="1" applyBorder="1" applyAlignment="1">
      <alignment horizontal="center"/>
    </xf>
    <xf numFmtId="0" fontId="2" fillId="4" borderId="0" xfId="0" applyFont="1" applyFill="1" applyAlignment="1">
      <alignment horizontal="left" wrapText="1"/>
    </xf>
    <xf numFmtId="0" fontId="0" fillId="0" borderId="0" xfId="0" applyAlignment="1">
      <alignment horizontal="left"/>
    </xf>
    <xf numFmtId="49" fontId="10" fillId="0" borderId="9" xfId="0" applyNumberFormat="1" applyFont="1" applyBorder="1" applyAlignment="1">
      <alignment horizontal="left"/>
    </xf>
    <xf numFmtId="49" fontId="10" fillId="0" borderId="10" xfId="0" applyNumberFormat="1" applyFont="1" applyBorder="1" applyAlignment="1">
      <alignment horizontal="left"/>
    </xf>
    <xf numFmtId="0" fontId="0" fillId="4" borderId="0" xfId="0" applyFill="1"/>
    <xf numFmtId="0" fontId="13" fillId="4" borderId="0" xfId="0" applyFont="1" applyFill="1" applyAlignment="1">
      <alignment horizontal="right"/>
    </xf>
    <xf numFmtId="1" fontId="10" fillId="0" borderId="9" xfId="0" applyNumberFormat="1" applyFont="1" applyBorder="1"/>
    <xf numFmtId="1" fontId="10" fillId="0" borderId="9" xfId="0" applyNumberFormat="1" applyFont="1" applyBorder="1" applyAlignment="1">
      <alignment horizontal="center"/>
    </xf>
    <xf numFmtId="1" fontId="10" fillId="0" borderId="6" xfId="0" applyNumberFormat="1" applyFont="1" applyBorder="1"/>
    <xf numFmtId="1" fontId="10" fillId="0" borderId="10" xfId="0" applyNumberFormat="1" applyFont="1" applyBorder="1"/>
    <xf numFmtId="1" fontId="15" fillId="4" borderId="0" xfId="0" applyNumberFormat="1" applyFont="1" applyFill="1" applyAlignment="1">
      <alignment horizontal="center"/>
    </xf>
    <xf numFmtId="1" fontId="10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wrapText="1"/>
    </xf>
    <xf numFmtId="0" fontId="10" fillId="0" borderId="9" xfId="0" applyFont="1" applyBorder="1" applyAlignment="1">
      <alignment horizontal="left" wrapText="1"/>
    </xf>
    <xf numFmtId="164" fontId="10" fillId="0" borderId="9" xfId="1" applyFont="1" applyFill="1" applyBorder="1"/>
    <xf numFmtId="1" fontId="11" fillId="0" borderId="9" xfId="0" applyNumberFormat="1" applyFont="1" applyBorder="1"/>
    <xf numFmtId="0" fontId="11" fillId="0" borderId="9" xfId="0" applyFont="1" applyBorder="1"/>
    <xf numFmtId="49" fontId="11" fillId="0" borderId="9" xfId="0" applyNumberFormat="1" applyFont="1" applyBorder="1" applyAlignment="1">
      <alignment wrapText="1"/>
    </xf>
    <xf numFmtId="49" fontId="11" fillId="0" borderId="9" xfId="0" applyNumberFormat="1" applyFont="1" applyBorder="1" applyAlignment="1">
      <alignment horizontal="left"/>
    </xf>
    <xf numFmtId="164" fontId="11" fillId="0" borderId="9" xfId="1" applyFont="1" applyFill="1" applyBorder="1" applyAlignment="1">
      <alignment horizontal="center"/>
    </xf>
    <xf numFmtId="49" fontId="11" fillId="0" borderId="9" xfId="0" applyNumberFormat="1" applyFont="1" applyBorder="1" applyAlignment="1">
      <alignment horizontal="center"/>
    </xf>
    <xf numFmtId="49" fontId="11" fillId="0" borderId="9" xfId="0" applyNumberFormat="1" applyFont="1" applyBorder="1" applyAlignment="1">
      <alignment horizontal="right"/>
    </xf>
    <xf numFmtId="49" fontId="10" fillId="6" borderId="9" xfId="0" applyNumberFormat="1" applyFont="1" applyFill="1" applyBorder="1" applyAlignment="1">
      <alignment wrapText="1"/>
    </xf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horizontal="left" wrapText="1"/>
    </xf>
    <xf numFmtId="0" fontId="13" fillId="5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823CECF7-05D0-439D-9319-605299C028A1}"/>
  </cellStyles>
  <dxfs count="10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1.png"/><Relationship Id="rId3" Type="http://schemas.openxmlformats.org/officeDocument/2006/relationships/image" Target="../media/image56.png"/><Relationship Id="rId7" Type="http://schemas.openxmlformats.org/officeDocument/2006/relationships/image" Target="../media/image60.png"/><Relationship Id="rId2" Type="http://schemas.openxmlformats.org/officeDocument/2006/relationships/image" Target="../media/image55.png"/><Relationship Id="rId1" Type="http://schemas.openxmlformats.org/officeDocument/2006/relationships/image" Target="../media/image54.png"/><Relationship Id="rId6" Type="http://schemas.openxmlformats.org/officeDocument/2006/relationships/image" Target="../media/image59.png"/><Relationship Id="rId11" Type="http://schemas.openxmlformats.org/officeDocument/2006/relationships/image" Target="../media/image64.png"/><Relationship Id="rId5" Type="http://schemas.openxmlformats.org/officeDocument/2006/relationships/image" Target="../media/image58.png"/><Relationship Id="rId10" Type="http://schemas.openxmlformats.org/officeDocument/2006/relationships/image" Target="../media/image63.png"/><Relationship Id="rId4" Type="http://schemas.openxmlformats.org/officeDocument/2006/relationships/image" Target="../media/image57.png"/><Relationship Id="rId9" Type="http://schemas.openxmlformats.org/officeDocument/2006/relationships/image" Target="../media/image6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123823</xdr:colOff>
      <xdr:row>45</xdr:row>
      <xdr:rowOff>98992</xdr:rowOff>
    </xdr:from>
    <xdr:to>
      <xdr:col>2</xdr:col>
      <xdr:colOff>1295398</xdr:colOff>
      <xdr:row>45</xdr:row>
      <xdr:rowOff>581592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0F0673-CD95-4CCF-811B-F478DA503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5698" y="2790405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126546</xdr:colOff>
      <xdr:row>44</xdr:row>
      <xdr:rowOff>57150</xdr:rowOff>
    </xdr:from>
    <xdr:to>
      <xdr:col>2</xdr:col>
      <xdr:colOff>1298121</xdr:colOff>
      <xdr:row>44</xdr:row>
      <xdr:rowOff>533400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2EFDAE-E36D-4AAB-AAF1-A7AF39500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8421" y="2716371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126546</xdr:colOff>
      <xdr:row>46</xdr:row>
      <xdr:rowOff>85725</xdr:rowOff>
    </xdr:from>
    <xdr:to>
      <xdr:col>2</xdr:col>
      <xdr:colOff>1298121</xdr:colOff>
      <xdr:row>46</xdr:row>
      <xdr:rowOff>561975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FB357F-888A-454A-8C1F-007093BBD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8421" y="2858928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126546</xdr:colOff>
      <xdr:row>47</xdr:row>
      <xdr:rowOff>57151</xdr:rowOff>
    </xdr:from>
    <xdr:to>
      <xdr:col>2</xdr:col>
      <xdr:colOff>1298121</xdr:colOff>
      <xdr:row>47</xdr:row>
      <xdr:rowOff>533401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65CDB2B-BF07-4A49-948C-BE9467003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8421" y="2925921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122463</xdr:colOff>
      <xdr:row>48</xdr:row>
      <xdr:rowOff>84364</xdr:rowOff>
    </xdr:from>
    <xdr:to>
      <xdr:col>2</xdr:col>
      <xdr:colOff>1294038</xdr:colOff>
      <xdr:row>48</xdr:row>
      <xdr:rowOff>560614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DD2F37C-6720-4234-999B-488CAAA5B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4338" y="2998492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122464</xdr:colOff>
      <xdr:row>52</xdr:row>
      <xdr:rowOff>54430</xdr:rowOff>
    </xdr:from>
    <xdr:to>
      <xdr:col>2</xdr:col>
      <xdr:colOff>1294039</xdr:colOff>
      <xdr:row>52</xdr:row>
      <xdr:rowOff>530680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FA2CCF0-8C81-4453-944A-D88574AEE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4339" y="3274899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125185</xdr:colOff>
      <xdr:row>53</xdr:row>
      <xdr:rowOff>80283</xdr:rowOff>
    </xdr:from>
    <xdr:to>
      <xdr:col>2</xdr:col>
      <xdr:colOff>1296760</xdr:colOff>
      <xdr:row>53</xdr:row>
      <xdr:rowOff>562883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4821DB6-ACC5-4AB2-BC87-FB9B4993A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7060" y="33473346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125185</xdr:colOff>
      <xdr:row>54</xdr:row>
      <xdr:rowOff>80282</xdr:rowOff>
    </xdr:from>
    <xdr:to>
      <xdr:col>2</xdr:col>
      <xdr:colOff>1296760</xdr:colOff>
      <xdr:row>54</xdr:row>
      <xdr:rowOff>562882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B265963-8168-4F03-B441-5E0A954AA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7060" y="3417184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126546</xdr:colOff>
      <xdr:row>55</xdr:row>
      <xdr:rowOff>95252</xdr:rowOff>
    </xdr:from>
    <xdr:to>
      <xdr:col>2</xdr:col>
      <xdr:colOff>1298121</xdr:colOff>
      <xdr:row>55</xdr:row>
      <xdr:rowOff>571502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A565DF-0638-420F-B1AD-03FD75E8A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8421" y="3488531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125185</xdr:colOff>
      <xdr:row>56</xdr:row>
      <xdr:rowOff>80283</xdr:rowOff>
    </xdr:from>
    <xdr:to>
      <xdr:col>2</xdr:col>
      <xdr:colOff>1296760</xdr:colOff>
      <xdr:row>56</xdr:row>
      <xdr:rowOff>562883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329AEEB-EC8A-45CD-9A0E-5F86E7D9E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7060" y="35568846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122464</xdr:colOff>
      <xdr:row>57</xdr:row>
      <xdr:rowOff>54429</xdr:rowOff>
    </xdr:from>
    <xdr:to>
      <xdr:col>2</xdr:col>
      <xdr:colOff>1294039</xdr:colOff>
      <xdr:row>57</xdr:row>
      <xdr:rowOff>530679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3A8910F-A6C9-4A0E-B9D1-035BEF8B5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4339" y="3624149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102054</xdr:colOff>
      <xdr:row>38</xdr:row>
      <xdr:rowOff>83004</xdr:rowOff>
    </xdr:from>
    <xdr:to>
      <xdr:col>2</xdr:col>
      <xdr:colOff>1273629</xdr:colOff>
      <xdr:row>38</xdr:row>
      <xdr:rowOff>559254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EC28129-4A9B-4987-BFF1-0BE466CD8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3929" y="2230006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27</xdr:row>
      <xdr:rowOff>46264</xdr:rowOff>
    </xdr:from>
    <xdr:to>
      <xdr:col>2</xdr:col>
      <xdr:colOff>1285875</xdr:colOff>
      <xdr:row>27</xdr:row>
      <xdr:rowOff>522514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BC80010F-96E6-4D14-9BC2-6AF75E62E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16175" y="1318282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35</xdr:row>
      <xdr:rowOff>46264</xdr:rowOff>
    </xdr:from>
    <xdr:to>
      <xdr:col>2</xdr:col>
      <xdr:colOff>1285875</xdr:colOff>
      <xdr:row>35</xdr:row>
      <xdr:rowOff>522514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157C052-6608-4327-A7B9-756CEF69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16175" y="2016782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102054</xdr:colOff>
      <xdr:row>15</xdr:row>
      <xdr:rowOff>63955</xdr:rowOff>
    </xdr:from>
    <xdr:to>
      <xdr:col>2</xdr:col>
      <xdr:colOff>1273629</xdr:colOff>
      <xdr:row>15</xdr:row>
      <xdr:rowOff>540205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4FC4A72-F50A-4817-9571-48C830B2F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3929" y="551701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106136</xdr:colOff>
      <xdr:row>16</xdr:row>
      <xdr:rowOff>68036</xdr:rowOff>
    </xdr:from>
    <xdr:to>
      <xdr:col>2</xdr:col>
      <xdr:colOff>1277711</xdr:colOff>
      <xdr:row>16</xdr:row>
      <xdr:rowOff>544286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18622920-7A1A-47BE-8919-5970EE797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011" y="62195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102054</xdr:colOff>
      <xdr:row>17</xdr:row>
      <xdr:rowOff>63953</xdr:rowOff>
    </xdr:from>
    <xdr:to>
      <xdr:col>2</xdr:col>
      <xdr:colOff>1273629</xdr:colOff>
      <xdr:row>17</xdr:row>
      <xdr:rowOff>540203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781D1C4-6332-4482-B9EB-3374E2788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3929" y="6914016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106136</xdr:colOff>
      <xdr:row>20</xdr:row>
      <xdr:rowOff>68037</xdr:rowOff>
    </xdr:from>
    <xdr:to>
      <xdr:col>2</xdr:col>
      <xdr:colOff>1277711</xdr:colOff>
      <xdr:row>20</xdr:row>
      <xdr:rowOff>544287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7C8D02AD-CC83-41FA-BED4-416E736A2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011" y="90136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102054</xdr:colOff>
      <xdr:row>19</xdr:row>
      <xdr:rowOff>63954</xdr:rowOff>
    </xdr:from>
    <xdr:to>
      <xdr:col>2</xdr:col>
      <xdr:colOff>1273629</xdr:colOff>
      <xdr:row>19</xdr:row>
      <xdr:rowOff>540204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632CC195-79DC-4689-9D04-B150A9DFB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3929" y="831101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106137</xdr:colOff>
      <xdr:row>18</xdr:row>
      <xdr:rowOff>96609</xdr:rowOff>
    </xdr:from>
    <xdr:to>
      <xdr:col>2</xdr:col>
      <xdr:colOff>1277712</xdr:colOff>
      <xdr:row>18</xdr:row>
      <xdr:rowOff>572859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9CE79388-82DC-425D-B610-895472A19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8012" y="764517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125185</xdr:colOff>
      <xdr:row>21</xdr:row>
      <xdr:rowOff>88445</xdr:rowOff>
    </xdr:from>
    <xdr:to>
      <xdr:col>2</xdr:col>
      <xdr:colOff>1296760</xdr:colOff>
      <xdr:row>21</xdr:row>
      <xdr:rowOff>564695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E5883D45-8178-4584-A1AE-70F23B444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7060" y="973250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122464</xdr:colOff>
      <xdr:row>22</xdr:row>
      <xdr:rowOff>76200</xdr:rowOff>
    </xdr:from>
    <xdr:to>
      <xdr:col>2</xdr:col>
      <xdr:colOff>1294039</xdr:colOff>
      <xdr:row>22</xdr:row>
      <xdr:rowOff>552450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6B2C1184-A043-4BCF-8712-19D6B9544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4339" y="1041876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123824</xdr:colOff>
      <xdr:row>23</xdr:row>
      <xdr:rowOff>87085</xdr:rowOff>
    </xdr:from>
    <xdr:to>
      <xdr:col>2</xdr:col>
      <xdr:colOff>1295399</xdr:colOff>
      <xdr:row>23</xdr:row>
      <xdr:rowOff>563335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2E5DF3B1-56E6-4393-B015-5587C1282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5699" y="1112814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126546</xdr:colOff>
      <xdr:row>63</xdr:row>
      <xdr:rowOff>76199</xdr:rowOff>
    </xdr:from>
    <xdr:to>
      <xdr:col>2</xdr:col>
      <xdr:colOff>1298121</xdr:colOff>
      <xdr:row>63</xdr:row>
      <xdr:rowOff>552449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75C71C2-60DE-49B5-8889-BEB21FCA7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8421" y="4185126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130629</xdr:colOff>
      <xdr:row>37</xdr:row>
      <xdr:rowOff>78921</xdr:rowOff>
    </xdr:from>
    <xdr:to>
      <xdr:col>2</xdr:col>
      <xdr:colOff>1302204</xdr:colOff>
      <xdr:row>37</xdr:row>
      <xdr:rowOff>555171</xdr:rowOff>
    </xdr:to>
    <xdr:pic>
      <xdr:nvPicPr>
        <xdr:cNvPr id="40" name="Picture 40">
          <a:extLst>
            <a:ext uri="{FF2B5EF4-FFF2-40B4-BE49-F238E27FC236}">
              <a16:creationId xmlns:a16="http://schemas.microsoft.com/office/drawing/2014/main" id="{3E9A1FA1-ECEB-4E63-944E-6A854E7F6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32504" y="2159748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133350</xdr:colOff>
      <xdr:row>28</xdr:row>
      <xdr:rowOff>92528</xdr:rowOff>
    </xdr:from>
    <xdr:to>
      <xdr:col>2</xdr:col>
      <xdr:colOff>1304925</xdr:colOff>
      <xdr:row>28</xdr:row>
      <xdr:rowOff>568778</xdr:rowOff>
    </xdr:to>
    <xdr:pic>
      <xdr:nvPicPr>
        <xdr:cNvPr id="41" name="Picture 41">
          <a:extLst>
            <a:ext uri="{FF2B5EF4-FFF2-40B4-BE49-F238E27FC236}">
              <a16:creationId xmlns:a16="http://schemas.microsoft.com/office/drawing/2014/main" id="{F84B9396-0B81-46D0-BFC6-DECF92A8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35225" y="1462609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84591</xdr:colOff>
      <xdr:row>41</xdr:row>
      <xdr:rowOff>68717</xdr:rowOff>
    </xdr:from>
    <xdr:to>
      <xdr:col>2</xdr:col>
      <xdr:colOff>1256166</xdr:colOff>
      <xdr:row>41</xdr:row>
      <xdr:rowOff>544967</xdr:rowOff>
    </xdr:to>
    <xdr:pic>
      <xdr:nvPicPr>
        <xdr:cNvPr id="43" name="Picture 38">
          <a:extLst>
            <a:ext uri="{FF2B5EF4-FFF2-40B4-BE49-F238E27FC236}">
              <a16:creationId xmlns:a16="http://schemas.microsoft.com/office/drawing/2014/main" id="{800899B4-FD42-49A2-A310-CB52D2AFF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86466" y="2507978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83229</xdr:colOff>
      <xdr:row>60</xdr:row>
      <xdr:rowOff>86177</xdr:rowOff>
    </xdr:from>
    <xdr:to>
      <xdr:col>2</xdr:col>
      <xdr:colOff>1254804</xdr:colOff>
      <xdr:row>60</xdr:row>
      <xdr:rowOff>562427</xdr:rowOff>
    </xdr:to>
    <xdr:pic>
      <xdr:nvPicPr>
        <xdr:cNvPr id="47" name="Picture 23">
          <a:extLst>
            <a:ext uri="{FF2B5EF4-FFF2-40B4-BE49-F238E27FC236}">
              <a16:creationId xmlns:a16="http://schemas.microsoft.com/office/drawing/2014/main" id="{297589BC-5564-4437-B98F-5A057A4B6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85104" y="3836874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105910</xdr:colOff>
      <xdr:row>14</xdr:row>
      <xdr:rowOff>87538</xdr:rowOff>
    </xdr:from>
    <xdr:to>
      <xdr:col>2</xdr:col>
      <xdr:colOff>1277485</xdr:colOff>
      <xdr:row>14</xdr:row>
      <xdr:rowOff>563788</xdr:rowOff>
    </xdr:to>
    <xdr:pic>
      <xdr:nvPicPr>
        <xdr:cNvPr id="48" name="Picture 43">
          <a:extLst>
            <a:ext uri="{FF2B5EF4-FFF2-40B4-BE49-F238E27FC236}">
              <a16:creationId xmlns:a16="http://schemas.microsoft.com/office/drawing/2014/main" id="{3884D6AC-997D-4348-A3C1-D4811FC82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7785" y="484210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86063</xdr:colOff>
      <xdr:row>29</xdr:row>
      <xdr:rowOff>79150</xdr:rowOff>
    </xdr:from>
    <xdr:to>
      <xdr:col>2</xdr:col>
      <xdr:colOff>1257638</xdr:colOff>
      <xdr:row>29</xdr:row>
      <xdr:rowOff>555400</xdr:rowOff>
    </xdr:to>
    <xdr:pic>
      <xdr:nvPicPr>
        <xdr:cNvPr id="49" name="Picture 22">
          <a:extLst>
            <a:ext uri="{FF2B5EF4-FFF2-40B4-BE49-F238E27FC236}">
              <a16:creationId xmlns:a16="http://schemas.microsoft.com/office/drawing/2014/main" id="{57E1E048-AB8E-420C-A5CA-FF7284C3E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87938" y="1531121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126431</xdr:colOff>
      <xdr:row>12</xdr:row>
      <xdr:rowOff>67355</xdr:rowOff>
    </xdr:from>
    <xdr:to>
      <xdr:col>2</xdr:col>
      <xdr:colOff>1298006</xdr:colOff>
      <xdr:row>12</xdr:row>
      <xdr:rowOff>543605</xdr:rowOff>
    </xdr:to>
    <xdr:pic>
      <xdr:nvPicPr>
        <xdr:cNvPr id="50" name="Picture 27">
          <a:extLst>
            <a:ext uri="{FF2B5EF4-FFF2-40B4-BE49-F238E27FC236}">
              <a16:creationId xmlns:a16="http://schemas.microsoft.com/office/drawing/2014/main" id="{31A362C1-94FA-43D2-90FA-7BBB541D4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8306" y="342491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136071</xdr:colOff>
      <xdr:row>11</xdr:row>
      <xdr:rowOff>111579</xdr:rowOff>
    </xdr:from>
    <xdr:to>
      <xdr:col>2</xdr:col>
      <xdr:colOff>1307646</xdr:colOff>
      <xdr:row>11</xdr:row>
      <xdr:rowOff>587829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85295D63-6F82-4D6B-A8AC-809027B80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37946" y="277064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103414</xdr:colOff>
      <xdr:row>13</xdr:row>
      <xdr:rowOff>111578</xdr:rowOff>
    </xdr:from>
    <xdr:to>
      <xdr:col>2</xdr:col>
      <xdr:colOff>1274989</xdr:colOff>
      <xdr:row>13</xdr:row>
      <xdr:rowOff>587828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968F9875-EE39-4949-BC13-2ACF0FE07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5289" y="416764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81642</xdr:colOff>
      <xdr:row>42</xdr:row>
      <xdr:rowOff>108857</xdr:rowOff>
    </xdr:from>
    <xdr:to>
      <xdr:col>2</xdr:col>
      <xdr:colOff>1246867</xdr:colOff>
      <xdr:row>42</xdr:row>
      <xdr:rowOff>578757</xdr:rowOff>
    </xdr:to>
    <xdr:pic>
      <xdr:nvPicPr>
        <xdr:cNvPr id="20" name="Picture 28">
          <a:extLst>
            <a:ext uri="{FF2B5EF4-FFF2-40B4-BE49-F238E27FC236}">
              <a16:creationId xmlns:a16="http://schemas.microsoft.com/office/drawing/2014/main" id="{657B796D-215A-4159-ACA9-0A69162FC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83517" y="2581842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81643</xdr:colOff>
      <xdr:row>43</xdr:row>
      <xdr:rowOff>68036</xdr:rowOff>
    </xdr:from>
    <xdr:to>
      <xdr:col>2</xdr:col>
      <xdr:colOff>1246868</xdr:colOff>
      <xdr:row>43</xdr:row>
      <xdr:rowOff>544286</xdr:rowOff>
    </xdr:to>
    <xdr:pic>
      <xdr:nvPicPr>
        <xdr:cNvPr id="24" name="Picture 29">
          <a:extLst>
            <a:ext uri="{FF2B5EF4-FFF2-40B4-BE49-F238E27FC236}">
              <a16:creationId xmlns:a16="http://schemas.microsoft.com/office/drawing/2014/main" id="{E8921C5F-3E38-450B-A90B-8D6A4329D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83518" y="264760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81643</xdr:colOff>
      <xdr:row>62</xdr:row>
      <xdr:rowOff>54429</xdr:rowOff>
    </xdr:from>
    <xdr:to>
      <xdr:col>2</xdr:col>
      <xdr:colOff>1246868</xdr:colOff>
      <xdr:row>62</xdr:row>
      <xdr:rowOff>530679</xdr:rowOff>
    </xdr:to>
    <xdr:pic>
      <xdr:nvPicPr>
        <xdr:cNvPr id="39" name="Picture 44">
          <a:extLst>
            <a:ext uri="{FF2B5EF4-FFF2-40B4-BE49-F238E27FC236}">
              <a16:creationId xmlns:a16="http://schemas.microsoft.com/office/drawing/2014/main" id="{FD95DDB1-BE0D-4C18-92A3-4B94F2E66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83518" y="4113099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125185</xdr:colOff>
      <xdr:row>59</xdr:row>
      <xdr:rowOff>80282</xdr:rowOff>
    </xdr:from>
    <xdr:ext cx="1171575" cy="476250"/>
    <xdr:pic>
      <xdr:nvPicPr>
        <xdr:cNvPr id="42" name="Picture 41">
          <a:extLst>
            <a:ext uri="{FF2B5EF4-FFF2-40B4-BE49-F238E27FC236}">
              <a16:creationId xmlns:a16="http://schemas.microsoft.com/office/drawing/2014/main" id="{82D4C288-9F4F-4A0F-A304-634FEE319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7060" y="3766434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123824</xdr:colOff>
      <xdr:row>58</xdr:row>
      <xdr:rowOff>77561</xdr:rowOff>
    </xdr:from>
    <xdr:ext cx="1171575" cy="476250"/>
    <xdr:pic>
      <xdr:nvPicPr>
        <xdr:cNvPr id="44" name="Picture 43">
          <a:extLst>
            <a:ext uri="{FF2B5EF4-FFF2-40B4-BE49-F238E27FC236}">
              <a16:creationId xmlns:a16="http://schemas.microsoft.com/office/drawing/2014/main" id="{61B3D594-A849-4122-B41A-062B1DC14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5699" y="3696312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122464</xdr:colOff>
      <xdr:row>50</xdr:row>
      <xdr:rowOff>54430</xdr:rowOff>
    </xdr:from>
    <xdr:ext cx="1171575" cy="476250"/>
    <xdr:pic>
      <xdr:nvPicPr>
        <xdr:cNvPr id="45" name="Picture 44">
          <a:extLst>
            <a:ext uri="{FF2B5EF4-FFF2-40B4-BE49-F238E27FC236}">
              <a16:creationId xmlns:a16="http://schemas.microsoft.com/office/drawing/2014/main" id="{7383A4F5-432E-4F6D-AB29-4E60F2E61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4339" y="3135199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122464</xdr:colOff>
      <xdr:row>49</xdr:row>
      <xdr:rowOff>54429</xdr:rowOff>
    </xdr:from>
    <xdr:ext cx="1171575" cy="476250"/>
    <xdr:pic>
      <xdr:nvPicPr>
        <xdr:cNvPr id="46" name="Picture 45">
          <a:extLst>
            <a:ext uri="{FF2B5EF4-FFF2-40B4-BE49-F238E27FC236}">
              <a16:creationId xmlns:a16="http://schemas.microsoft.com/office/drawing/2014/main" id="{847097C4-57D9-4117-B535-B23CC1EAD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4339" y="3065349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79375</xdr:colOff>
      <xdr:row>24</xdr:row>
      <xdr:rowOff>111125</xdr:rowOff>
    </xdr:from>
    <xdr:to>
      <xdr:col>2</xdr:col>
      <xdr:colOff>1244600</xdr:colOff>
      <xdr:row>24</xdr:row>
      <xdr:rowOff>587375</xdr:rowOff>
    </xdr:to>
    <xdr:pic>
      <xdr:nvPicPr>
        <xdr:cNvPr id="51" name="Picture 14">
          <a:extLst>
            <a:ext uri="{FF2B5EF4-FFF2-40B4-BE49-F238E27FC236}">
              <a16:creationId xmlns:a16="http://schemas.microsoft.com/office/drawing/2014/main" id="{83F7788F-34E8-407A-8741-FE86EA1B0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81250" y="1185068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26</xdr:row>
      <xdr:rowOff>47625</xdr:rowOff>
    </xdr:from>
    <xdr:to>
      <xdr:col>2</xdr:col>
      <xdr:colOff>1235075</xdr:colOff>
      <xdr:row>26</xdr:row>
      <xdr:rowOff>523875</xdr:rowOff>
    </xdr:to>
    <xdr:pic>
      <xdr:nvPicPr>
        <xdr:cNvPr id="52" name="Picture 15">
          <a:extLst>
            <a:ext uri="{FF2B5EF4-FFF2-40B4-BE49-F238E27FC236}">
              <a16:creationId xmlns:a16="http://schemas.microsoft.com/office/drawing/2014/main" id="{C89FC309-B035-489D-84B5-7515B688D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65375" y="1248568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71437</xdr:colOff>
      <xdr:row>30</xdr:row>
      <xdr:rowOff>47625</xdr:rowOff>
    </xdr:from>
    <xdr:to>
      <xdr:col>2</xdr:col>
      <xdr:colOff>1249362</xdr:colOff>
      <xdr:row>30</xdr:row>
      <xdr:rowOff>523875</xdr:rowOff>
    </xdr:to>
    <xdr:pic>
      <xdr:nvPicPr>
        <xdr:cNvPr id="53" name="Picture 20">
          <a:extLst>
            <a:ext uri="{FF2B5EF4-FFF2-40B4-BE49-F238E27FC236}">
              <a16:creationId xmlns:a16="http://schemas.microsoft.com/office/drawing/2014/main" id="{B56E00D1-321F-41B2-9C20-3DD174BB3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73312" y="1597818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31</xdr:row>
      <xdr:rowOff>79375</xdr:rowOff>
    </xdr:from>
    <xdr:to>
      <xdr:col>2</xdr:col>
      <xdr:colOff>1282700</xdr:colOff>
      <xdr:row>31</xdr:row>
      <xdr:rowOff>561975</xdr:rowOff>
    </xdr:to>
    <xdr:pic>
      <xdr:nvPicPr>
        <xdr:cNvPr id="54" name="Picture 21">
          <a:extLst>
            <a:ext uri="{FF2B5EF4-FFF2-40B4-BE49-F238E27FC236}">
              <a16:creationId xmlns:a16="http://schemas.microsoft.com/office/drawing/2014/main" id="{A0FA178B-4ABE-4069-84D6-4D83486D0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13000" y="1670843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87313</xdr:colOff>
      <xdr:row>32</xdr:row>
      <xdr:rowOff>63500</xdr:rowOff>
    </xdr:from>
    <xdr:to>
      <xdr:col>2</xdr:col>
      <xdr:colOff>1258888</xdr:colOff>
      <xdr:row>32</xdr:row>
      <xdr:rowOff>539750</xdr:rowOff>
    </xdr:to>
    <xdr:pic>
      <xdr:nvPicPr>
        <xdr:cNvPr id="55" name="Picture 22">
          <a:extLst>
            <a:ext uri="{FF2B5EF4-FFF2-40B4-BE49-F238E27FC236}">
              <a16:creationId xmlns:a16="http://schemas.microsoft.com/office/drawing/2014/main" id="{816C60C1-556E-4D7D-92B7-7EB7A2CCF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89188" y="1739106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103188</xdr:colOff>
      <xdr:row>33</xdr:row>
      <xdr:rowOff>63500</xdr:rowOff>
    </xdr:from>
    <xdr:to>
      <xdr:col>2</xdr:col>
      <xdr:colOff>1274763</xdr:colOff>
      <xdr:row>33</xdr:row>
      <xdr:rowOff>539750</xdr:rowOff>
    </xdr:to>
    <xdr:pic>
      <xdr:nvPicPr>
        <xdr:cNvPr id="56" name="Picture 24">
          <a:extLst>
            <a:ext uri="{FF2B5EF4-FFF2-40B4-BE49-F238E27FC236}">
              <a16:creationId xmlns:a16="http://schemas.microsoft.com/office/drawing/2014/main" id="{B4BD1D27-E50D-4730-8755-ADB2C8C0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5063" y="1878806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119063</xdr:colOff>
      <xdr:row>34</xdr:row>
      <xdr:rowOff>63500</xdr:rowOff>
    </xdr:from>
    <xdr:to>
      <xdr:col>2</xdr:col>
      <xdr:colOff>1284288</xdr:colOff>
      <xdr:row>34</xdr:row>
      <xdr:rowOff>539750</xdr:rowOff>
    </xdr:to>
    <xdr:pic>
      <xdr:nvPicPr>
        <xdr:cNvPr id="57" name="Picture 25">
          <a:extLst>
            <a:ext uri="{FF2B5EF4-FFF2-40B4-BE49-F238E27FC236}">
              <a16:creationId xmlns:a16="http://schemas.microsoft.com/office/drawing/2014/main" id="{7F4D6C1C-ECB2-4816-9B9D-495685506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0938" y="1948656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87313</xdr:colOff>
      <xdr:row>36</xdr:row>
      <xdr:rowOff>79375</xdr:rowOff>
    </xdr:from>
    <xdr:to>
      <xdr:col>2</xdr:col>
      <xdr:colOff>1258888</xdr:colOff>
      <xdr:row>36</xdr:row>
      <xdr:rowOff>561975</xdr:rowOff>
    </xdr:to>
    <xdr:pic>
      <xdr:nvPicPr>
        <xdr:cNvPr id="58" name="Picture 27">
          <a:extLst>
            <a:ext uri="{FF2B5EF4-FFF2-40B4-BE49-F238E27FC236}">
              <a16:creationId xmlns:a16="http://schemas.microsoft.com/office/drawing/2014/main" id="{0D5128E9-3EF1-4B35-970B-2B5ED5838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89188" y="2089943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87312</xdr:colOff>
      <xdr:row>39</xdr:row>
      <xdr:rowOff>87313</xdr:rowOff>
    </xdr:from>
    <xdr:to>
      <xdr:col>2</xdr:col>
      <xdr:colOff>1258887</xdr:colOff>
      <xdr:row>39</xdr:row>
      <xdr:rowOff>563563</xdr:rowOff>
    </xdr:to>
    <xdr:pic>
      <xdr:nvPicPr>
        <xdr:cNvPr id="59" name="Picture 30">
          <a:extLst>
            <a:ext uri="{FF2B5EF4-FFF2-40B4-BE49-F238E27FC236}">
              <a16:creationId xmlns:a16="http://schemas.microsoft.com/office/drawing/2014/main" id="{23598625-7D0B-4086-8485-768F6AA24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89187" y="23002876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79375</xdr:colOff>
      <xdr:row>40</xdr:row>
      <xdr:rowOff>87312</xdr:rowOff>
    </xdr:from>
    <xdr:to>
      <xdr:col>2</xdr:col>
      <xdr:colOff>1244600</xdr:colOff>
      <xdr:row>40</xdr:row>
      <xdr:rowOff>563562</xdr:rowOff>
    </xdr:to>
    <xdr:pic>
      <xdr:nvPicPr>
        <xdr:cNvPr id="60" name="Picture 31">
          <a:extLst>
            <a:ext uri="{FF2B5EF4-FFF2-40B4-BE49-F238E27FC236}">
              <a16:creationId xmlns:a16="http://schemas.microsoft.com/office/drawing/2014/main" id="{FDACA281-7C6B-4227-B568-E0CEBB70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81250" y="2370137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61</xdr:row>
      <xdr:rowOff>63500</xdr:rowOff>
    </xdr:from>
    <xdr:to>
      <xdr:col>2</xdr:col>
      <xdr:colOff>1235075</xdr:colOff>
      <xdr:row>61</xdr:row>
      <xdr:rowOff>539750</xdr:rowOff>
    </xdr:to>
    <xdr:pic>
      <xdr:nvPicPr>
        <xdr:cNvPr id="61" name="Picture 54">
          <a:extLst>
            <a:ext uri="{FF2B5EF4-FFF2-40B4-BE49-F238E27FC236}">
              <a16:creationId xmlns:a16="http://schemas.microsoft.com/office/drawing/2014/main" id="{4B888E19-8C70-4B29-9DB3-B2E797FA0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65375" y="3974306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103188</xdr:colOff>
      <xdr:row>51</xdr:row>
      <xdr:rowOff>63500</xdr:rowOff>
    </xdr:from>
    <xdr:to>
      <xdr:col>2</xdr:col>
      <xdr:colOff>1274763</xdr:colOff>
      <xdr:row>51</xdr:row>
      <xdr:rowOff>539750</xdr:rowOff>
    </xdr:to>
    <xdr:pic>
      <xdr:nvPicPr>
        <xdr:cNvPr id="62" name="Picture 43">
          <a:extLst>
            <a:ext uri="{FF2B5EF4-FFF2-40B4-BE49-F238E27FC236}">
              <a16:creationId xmlns:a16="http://schemas.microsoft.com/office/drawing/2014/main" id="{EE9DE6B1-0DF1-4BF1-BB7F-21A82D6D5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5063" y="3205956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126546</xdr:colOff>
      <xdr:row>25</xdr:row>
      <xdr:rowOff>76200</xdr:rowOff>
    </xdr:from>
    <xdr:ext cx="1171575" cy="476250"/>
    <xdr:pic>
      <xdr:nvPicPr>
        <xdr:cNvPr id="7" name="Picture 6">
          <a:extLst>
            <a:ext uri="{FF2B5EF4-FFF2-40B4-BE49-F238E27FC236}">
              <a16:creationId xmlns:a16="http://schemas.microsoft.com/office/drawing/2014/main" id="{181654A2-6800-4F4C-AC92-D66200C9D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6657" y="2364881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42335</xdr:colOff>
      <xdr:row>1</xdr:row>
      <xdr:rowOff>14112</xdr:rowOff>
    </xdr:from>
    <xdr:to>
      <xdr:col>13</xdr:col>
      <xdr:colOff>276671</xdr:colOff>
      <xdr:row>7</xdr:row>
      <xdr:rowOff>35278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EAE74B-6791-D409-31DC-8346C3480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5" y="345723"/>
          <a:ext cx="8672780" cy="994833"/>
        </a:xfrm>
        <a:prstGeom prst="rect">
          <a:avLst/>
        </a:prstGeom>
      </xdr:spPr>
    </xdr:pic>
    <xdr:clientData/>
  </xdr:twoCellAnchor>
  <xdr:twoCellAnchor editAs="oneCell">
    <xdr:from>
      <xdr:col>13</xdr:col>
      <xdr:colOff>322911</xdr:colOff>
      <xdr:row>0</xdr:row>
      <xdr:rowOff>324556</xdr:rowOff>
    </xdr:from>
    <xdr:to>
      <xdr:col>14</xdr:col>
      <xdr:colOff>633392</xdr:colOff>
      <xdr:row>7</xdr:row>
      <xdr:rowOff>28222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E0523E-42D0-36C6-7810-DC432DEF6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1355" y="324556"/>
          <a:ext cx="959593" cy="1008944"/>
        </a:xfrm>
        <a:prstGeom prst="rect">
          <a:avLst/>
        </a:prstGeom>
      </xdr:spPr>
    </xdr:pic>
    <xdr:clientData/>
  </xdr:twoCellAnchor>
  <xdr:twoCellAnchor editAs="oneCell">
    <xdr:from>
      <xdr:col>15</xdr:col>
      <xdr:colOff>21167</xdr:colOff>
      <xdr:row>1</xdr:row>
      <xdr:rowOff>14112</xdr:rowOff>
    </xdr:from>
    <xdr:to>
      <xdr:col>20</xdr:col>
      <xdr:colOff>319884</xdr:colOff>
      <xdr:row>7</xdr:row>
      <xdr:rowOff>23351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98AE0BB-57E1-633A-13DF-E483E2AB2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57834" y="345723"/>
          <a:ext cx="3544272" cy="982906"/>
        </a:xfrm>
        <a:prstGeom prst="rect">
          <a:avLst/>
        </a:prstGeom>
      </xdr:spPr>
    </xdr:pic>
    <xdr:clientData/>
  </xdr:twoCellAnchor>
  <xdr:twoCellAnchor editAs="oneCell">
    <xdr:from>
      <xdr:col>0</xdr:col>
      <xdr:colOff>2</xdr:colOff>
      <xdr:row>7</xdr:row>
      <xdr:rowOff>91724</xdr:rowOff>
    </xdr:from>
    <xdr:to>
      <xdr:col>7</xdr:col>
      <xdr:colOff>578556</xdr:colOff>
      <xdr:row>13</xdr:row>
      <xdr:rowOff>54551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135D7CB-7849-515F-7D17-1ED7B3D62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" y="1397002"/>
          <a:ext cx="5122332" cy="936493"/>
        </a:xfrm>
        <a:prstGeom prst="rect">
          <a:avLst/>
        </a:prstGeom>
      </xdr:spPr>
    </xdr:pic>
    <xdr:clientData/>
  </xdr:twoCellAnchor>
  <xdr:twoCellAnchor editAs="oneCell">
    <xdr:from>
      <xdr:col>7</xdr:col>
      <xdr:colOff>599722</xdr:colOff>
      <xdr:row>7</xdr:row>
      <xdr:rowOff>63500</xdr:rowOff>
    </xdr:from>
    <xdr:to>
      <xdr:col>9</xdr:col>
      <xdr:colOff>593504</xdr:colOff>
      <xdr:row>13</xdr:row>
      <xdr:rowOff>56445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FB7C323-5551-7A8C-31F4-4ADC44862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43500" y="1368778"/>
          <a:ext cx="1292004" cy="966611"/>
        </a:xfrm>
        <a:prstGeom prst="rect">
          <a:avLst/>
        </a:prstGeom>
      </xdr:spPr>
    </xdr:pic>
    <xdr:clientData/>
  </xdr:twoCellAnchor>
  <xdr:twoCellAnchor editAs="oneCell">
    <xdr:from>
      <xdr:col>20</xdr:col>
      <xdr:colOff>381000</xdr:colOff>
      <xdr:row>1</xdr:row>
      <xdr:rowOff>63500</xdr:rowOff>
    </xdr:from>
    <xdr:to>
      <xdr:col>21</xdr:col>
      <xdr:colOff>587622</xdr:colOff>
      <xdr:row>7</xdr:row>
      <xdr:rowOff>28222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23E0118-17E5-4134-8119-0C34CFAEC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363222" y="395111"/>
          <a:ext cx="855733" cy="938389"/>
        </a:xfrm>
        <a:prstGeom prst="rect">
          <a:avLst/>
        </a:prstGeom>
      </xdr:spPr>
    </xdr:pic>
    <xdr:clientData/>
  </xdr:twoCellAnchor>
  <xdr:twoCellAnchor editAs="oneCell">
    <xdr:from>
      <xdr:col>9</xdr:col>
      <xdr:colOff>606778</xdr:colOff>
      <xdr:row>7</xdr:row>
      <xdr:rowOff>70557</xdr:rowOff>
    </xdr:from>
    <xdr:to>
      <xdr:col>22</xdr:col>
      <xdr:colOff>499136</xdr:colOff>
      <xdr:row>13</xdr:row>
      <xdr:rowOff>28625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E7529E4-E5D7-236D-3801-89EBE3E34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448778" y="1375835"/>
          <a:ext cx="8330802" cy="931734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</xdr:colOff>
      <xdr:row>13</xdr:row>
      <xdr:rowOff>77611</xdr:rowOff>
    </xdr:from>
    <xdr:to>
      <xdr:col>15</xdr:col>
      <xdr:colOff>490163</xdr:colOff>
      <xdr:row>20</xdr:row>
      <xdr:rowOff>106151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F3470AB-0C92-1825-55D7-CCF00F556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166" y="2356555"/>
          <a:ext cx="10205664" cy="11644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16</xdr:col>
      <xdr:colOff>458611</xdr:colOff>
      <xdr:row>27</xdr:row>
      <xdr:rowOff>26318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A9A14FE-A8F8-EC6D-C328-295B1F13A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3577167"/>
          <a:ext cx="10844389" cy="1169318"/>
        </a:xfrm>
        <a:prstGeom prst="rect">
          <a:avLst/>
        </a:prstGeom>
      </xdr:spPr>
    </xdr:pic>
    <xdr:clientData/>
  </xdr:twoCellAnchor>
  <xdr:twoCellAnchor editAs="oneCell">
    <xdr:from>
      <xdr:col>16</xdr:col>
      <xdr:colOff>515023</xdr:colOff>
      <xdr:row>21</xdr:row>
      <xdr:rowOff>7055</xdr:rowOff>
    </xdr:from>
    <xdr:to>
      <xdr:col>18</xdr:col>
      <xdr:colOff>223876</xdr:colOff>
      <xdr:row>27</xdr:row>
      <xdr:rowOff>14110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23410DF-3D91-A8C4-A273-0E28955C9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900801" y="3584222"/>
          <a:ext cx="1007075" cy="1150055"/>
        </a:xfrm>
        <a:prstGeom prst="rect">
          <a:avLst/>
        </a:prstGeom>
      </xdr:spPr>
    </xdr:pic>
    <xdr:clientData/>
  </xdr:twoCellAnchor>
  <xdr:twoCellAnchor editAs="oneCell">
    <xdr:from>
      <xdr:col>0</xdr:col>
      <xdr:colOff>35279</xdr:colOff>
      <xdr:row>27</xdr:row>
      <xdr:rowOff>70555</xdr:rowOff>
    </xdr:from>
    <xdr:to>
      <xdr:col>6</xdr:col>
      <xdr:colOff>465668</xdr:colOff>
      <xdr:row>35</xdr:row>
      <xdr:rowOff>30646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12069A5-2C40-9818-66FD-6DDAEB366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5279" y="4790722"/>
          <a:ext cx="4325056" cy="125831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77848A-E5CD-4759-810B-881631B6BDBA}" name="Table1" displayName="Table1" ref="A11:G64" totalsRowShown="0" dataDxfId="9" tableBorderDxfId="8">
  <sortState xmlns:xlrd2="http://schemas.microsoft.com/office/spreadsheetml/2017/richdata2" ref="A12:G64">
    <sortCondition ref="E11:E64"/>
  </sortState>
  <tableColumns count="7">
    <tableColumn id="1" xr3:uid="{807FEE79-6FD2-437B-B004-7C377B9F8605}" name="ISBN" dataDxfId="7"/>
    <tableColumn id="8" xr3:uid="{6CA67EF8-3601-40BE-868A-ACAA9A152B4F}" name="Qté" dataDxfId="6"/>
    <tableColumn id="3" xr3:uid="{8C1AC134-481D-4DFC-9547-6673D3C37926}" name="Code-barre" dataDxfId="5"/>
    <tableColumn id="4" xr3:uid="{A1E8753E-67D9-448B-889F-BB1B55E4BAF4}" name="Titre" dataDxfId="4"/>
    <tableColumn id="5" xr3:uid="{A165E625-D242-4DDD-88D5-487B1F4AC3D9}" name="Auteur" dataDxfId="3"/>
    <tableColumn id="6" xr3:uid="{00B6459B-ED99-4802-A1DE-982F2A0172FC}" name="Prix" dataDxfId="2" dataCellStyle="Currency"/>
    <tableColumn id="7" xr3:uid="{5196F415-0854-4886-AAF2-C57333E4DC02}" name="Âges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FF56D-3ABE-45B2-9AAF-4D09CA6FFD2E}">
  <sheetPr>
    <pageSetUpPr fitToPage="1"/>
  </sheetPr>
  <dimension ref="A1:G214"/>
  <sheetViews>
    <sheetView tabSelected="1" zoomScale="90" zoomScaleNormal="90" workbookViewId="0">
      <selection activeCell="B12" sqref="B12"/>
    </sheetView>
  </sheetViews>
  <sheetFormatPr defaultRowHeight="14.5" x14ac:dyDescent="0.35"/>
  <cols>
    <col min="1" max="1" width="22.453125" bestFit="1" customWidth="1"/>
    <col min="2" max="2" width="10.453125" customWidth="1"/>
    <col min="3" max="3" width="20.1796875" customWidth="1"/>
    <col min="4" max="4" width="46.26953125" customWidth="1"/>
    <col min="5" max="5" width="26.6328125" style="25" customWidth="1"/>
    <col min="6" max="6" width="13.26953125" customWidth="1"/>
    <col min="7" max="7" width="12.08984375" customWidth="1"/>
  </cols>
  <sheetData>
    <row r="1" spans="1:7" ht="21" x14ac:dyDescent="0.35">
      <c r="A1" s="53" t="s">
        <v>0</v>
      </c>
      <c r="B1" s="54"/>
      <c r="C1" s="54"/>
      <c r="D1" s="54"/>
      <c r="E1" s="54"/>
      <c r="F1" s="54"/>
      <c r="G1" s="55"/>
    </row>
    <row r="2" spans="1:7" ht="21" x14ac:dyDescent="0.35">
      <c r="A2" s="56" t="s">
        <v>115</v>
      </c>
      <c r="B2" s="57"/>
      <c r="C2" s="57"/>
      <c r="D2" s="57"/>
      <c r="E2" s="57"/>
      <c r="F2" s="57"/>
      <c r="G2" s="58"/>
    </row>
    <row r="3" spans="1:7" x14ac:dyDescent="0.35">
      <c r="A3" s="1"/>
      <c r="B3" s="2"/>
      <c r="C3" s="2"/>
      <c r="D3" s="3"/>
      <c r="E3" s="24"/>
      <c r="F3" s="4"/>
      <c r="G3" s="5"/>
    </row>
    <row r="4" spans="1:7" ht="18.5" x14ac:dyDescent="0.45">
      <c r="A4" s="47" t="s">
        <v>1</v>
      </c>
      <c r="B4" s="48"/>
      <c r="C4" s="48"/>
      <c r="D4" s="48"/>
      <c r="E4" s="48"/>
      <c r="F4" s="48"/>
      <c r="G4" s="49"/>
    </row>
    <row r="5" spans="1:7" ht="18.5" x14ac:dyDescent="0.45">
      <c r="A5" s="47" t="s">
        <v>2</v>
      </c>
      <c r="B5" s="48"/>
      <c r="C5" s="48"/>
      <c r="D5" s="48"/>
      <c r="E5" s="48"/>
      <c r="F5" s="48"/>
      <c r="G5" s="49"/>
    </row>
    <row r="6" spans="1:7" ht="18.5" x14ac:dyDescent="0.45">
      <c r="A6" s="47" t="s">
        <v>3</v>
      </c>
      <c r="B6" s="48"/>
      <c r="C6" s="48"/>
      <c r="D6" s="48"/>
      <c r="E6" s="48"/>
      <c r="F6" s="48"/>
      <c r="G6" s="49"/>
    </row>
    <row r="7" spans="1:7" ht="18.5" x14ac:dyDescent="0.45">
      <c r="A7" s="47" t="s">
        <v>4</v>
      </c>
      <c r="B7" s="48"/>
      <c r="C7" s="48"/>
      <c r="D7" s="48"/>
      <c r="E7" s="48"/>
      <c r="F7" s="48"/>
      <c r="G7" s="49"/>
    </row>
    <row r="8" spans="1:7" ht="18.5" x14ac:dyDescent="0.45">
      <c r="A8" s="47" t="s">
        <v>5</v>
      </c>
      <c r="B8" s="48"/>
      <c r="C8" s="48"/>
      <c r="D8" s="48"/>
      <c r="E8" s="48"/>
      <c r="F8" s="48"/>
      <c r="G8" s="49"/>
    </row>
    <row r="9" spans="1:7" ht="18.5" x14ac:dyDescent="0.45">
      <c r="A9" s="47" t="s">
        <v>6</v>
      </c>
      <c r="B9" s="48"/>
      <c r="C9" s="48"/>
      <c r="D9" s="48"/>
      <c r="E9" s="48"/>
      <c r="F9" s="48"/>
      <c r="G9" s="49"/>
    </row>
    <row r="10" spans="1:7" ht="18.5" x14ac:dyDescent="0.45">
      <c r="A10" s="50" t="s">
        <v>103</v>
      </c>
      <c r="B10" s="51"/>
      <c r="C10" s="52"/>
      <c r="D10" s="52"/>
      <c r="E10" s="52"/>
      <c r="F10" s="52"/>
      <c r="G10" s="52"/>
    </row>
    <row r="11" spans="1:7" ht="21" customHeight="1" x14ac:dyDescent="0.35">
      <c r="A11" s="6" t="s">
        <v>98</v>
      </c>
      <c r="B11" s="7" t="s">
        <v>104</v>
      </c>
      <c r="C11" t="s">
        <v>97</v>
      </c>
      <c r="D11" t="s">
        <v>99</v>
      </c>
      <c r="E11" s="25" t="s">
        <v>100</v>
      </c>
      <c r="F11" t="s">
        <v>101</v>
      </c>
      <c r="G11" t="s">
        <v>102</v>
      </c>
    </row>
    <row r="12" spans="1:7" ht="55" customHeight="1" x14ac:dyDescent="0.45">
      <c r="A12" s="35">
        <v>9781039710535</v>
      </c>
      <c r="B12" s="31"/>
      <c r="C12" s="12"/>
      <c r="D12" s="36" t="s">
        <v>106</v>
      </c>
      <c r="E12" s="37" t="s">
        <v>61</v>
      </c>
      <c r="F12" s="38">
        <v>14.99</v>
      </c>
      <c r="G12" s="14" t="s">
        <v>10</v>
      </c>
    </row>
    <row r="13" spans="1:7" ht="55" customHeight="1" x14ac:dyDescent="0.45">
      <c r="A13" s="16">
        <v>9781039704183</v>
      </c>
      <c r="B13" s="17"/>
      <c r="C13" s="12"/>
      <c r="D13" s="13" t="s">
        <v>55</v>
      </c>
      <c r="E13" s="26" t="s">
        <v>56</v>
      </c>
      <c r="F13" s="10">
        <v>14.99</v>
      </c>
      <c r="G13" s="14" t="s">
        <v>57</v>
      </c>
    </row>
    <row r="14" spans="1:7" ht="55" customHeight="1" x14ac:dyDescent="0.45">
      <c r="A14" s="35">
        <v>9781039710238</v>
      </c>
      <c r="B14" s="31"/>
      <c r="C14" s="12"/>
      <c r="D14" s="36" t="s">
        <v>105</v>
      </c>
      <c r="E14" s="26" t="s">
        <v>56</v>
      </c>
      <c r="F14" s="38">
        <v>14.99</v>
      </c>
      <c r="G14" s="14" t="s">
        <v>57</v>
      </c>
    </row>
    <row r="15" spans="1:7" ht="55" customHeight="1" x14ac:dyDescent="0.45">
      <c r="A15" s="11" t="s">
        <v>95</v>
      </c>
      <c r="B15" s="31"/>
      <c r="C15" s="12"/>
      <c r="D15" s="13" t="s">
        <v>96</v>
      </c>
      <c r="E15" s="26" t="s">
        <v>56</v>
      </c>
      <c r="F15" s="10">
        <v>12.99</v>
      </c>
      <c r="G15" s="14" t="s">
        <v>10</v>
      </c>
    </row>
    <row r="16" spans="1:7" ht="55" customHeight="1" x14ac:dyDescent="0.45">
      <c r="A16" s="11" t="s">
        <v>62</v>
      </c>
      <c r="B16" s="30"/>
      <c r="C16" s="12"/>
      <c r="D16" s="13" t="s">
        <v>63</v>
      </c>
      <c r="E16" s="26" t="s">
        <v>64</v>
      </c>
      <c r="F16" s="10">
        <v>9.99</v>
      </c>
      <c r="G16" s="14" t="s">
        <v>10</v>
      </c>
    </row>
    <row r="17" spans="1:7" ht="55" customHeight="1" x14ac:dyDescent="0.45">
      <c r="A17" s="11" t="s">
        <v>65</v>
      </c>
      <c r="B17" s="30"/>
      <c r="C17" s="12"/>
      <c r="D17" s="13" t="s">
        <v>66</v>
      </c>
      <c r="E17" s="26" t="s">
        <v>64</v>
      </c>
      <c r="F17" s="10">
        <v>10.99</v>
      </c>
      <c r="G17" s="14" t="s">
        <v>10</v>
      </c>
    </row>
    <row r="18" spans="1:7" ht="55" customHeight="1" x14ac:dyDescent="0.45">
      <c r="A18" s="11" t="s">
        <v>67</v>
      </c>
      <c r="B18" s="30"/>
      <c r="C18" s="12"/>
      <c r="D18" s="13" t="s">
        <v>68</v>
      </c>
      <c r="E18" s="26" t="s">
        <v>64</v>
      </c>
      <c r="F18" s="10">
        <v>10.99</v>
      </c>
      <c r="G18" s="14" t="s">
        <v>10</v>
      </c>
    </row>
    <row r="19" spans="1:7" ht="55" customHeight="1" x14ac:dyDescent="0.45">
      <c r="A19" s="11" t="s">
        <v>75</v>
      </c>
      <c r="B19" s="30"/>
      <c r="C19" s="12"/>
      <c r="D19" s="13" t="s">
        <v>76</v>
      </c>
      <c r="E19" s="26" t="s">
        <v>71</v>
      </c>
      <c r="F19" s="10">
        <v>14.99</v>
      </c>
      <c r="G19" s="14" t="s">
        <v>10</v>
      </c>
    </row>
    <row r="20" spans="1:7" ht="55" customHeight="1" x14ac:dyDescent="0.45">
      <c r="A20" s="11" t="s">
        <v>73</v>
      </c>
      <c r="B20" s="30"/>
      <c r="C20" s="12"/>
      <c r="D20" s="13" t="s">
        <v>74</v>
      </c>
      <c r="E20" s="26" t="s">
        <v>71</v>
      </c>
      <c r="F20" s="10">
        <v>11.99</v>
      </c>
      <c r="G20" s="14" t="s">
        <v>72</v>
      </c>
    </row>
    <row r="21" spans="1:7" ht="55" customHeight="1" x14ac:dyDescent="0.45">
      <c r="A21" s="11" t="s">
        <v>69</v>
      </c>
      <c r="B21" s="30"/>
      <c r="C21" s="12"/>
      <c r="D21" s="13" t="s">
        <v>70</v>
      </c>
      <c r="E21" s="26" t="s">
        <v>71</v>
      </c>
      <c r="F21" s="10">
        <v>14.99</v>
      </c>
      <c r="G21" s="14" t="s">
        <v>72</v>
      </c>
    </row>
    <row r="22" spans="1:7" ht="55" customHeight="1" x14ac:dyDescent="0.45">
      <c r="A22" s="11" t="s">
        <v>77</v>
      </c>
      <c r="B22" s="30"/>
      <c r="C22" s="12"/>
      <c r="D22" s="13" t="s">
        <v>78</v>
      </c>
      <c r="E22" s="26" t="s">
        <v>71</v>
      </c>
      <c r="F22" s="10">
        <v>14.99</v>
      </c>
      <c r="G22" s="14" t="s">
        <v>10</v>
      </c>
    </row>
    <row r="23" spans="1:7" ht="55" customHeight="1" x14ac:dyDescent="0.45">
      <c r="A23" s="11" t="s">
        <v>79</v>
      </c>
      <c r="B23" s="30"/>
      <c r="C23" s="12"/>
      <c r="D23" s="13" t="s">
        <v>80</v>
      </c>
      <c r="E23" s="26" t="s">
        <v>71</v>
      </c>
      <c r="F23" s="10">
        <v>14.99</v>
      </c>
      <c r="G23" s="14" t="s">
        <v>10</v>
      </c>
    </row>
    <row r="24" spans="1:7" ht="55" customHeight="1" x14ac:dyDescent="0.45">
      <c r="A24" s="11" t="s">
        <v>81</v>
      </c>
      <c r="B24" s="30"/>
      <c r="C24" s="12"/>
      <c r="D24" s="13" t="s">
        <v>82</v>
      </c>
      <c r="E24" s="26" t="s">
        <v>71</v>
      </c>
      <c r="F24" s="10">
        <v>14.99</v>
      </c>
      <c r="G24" s="14" t="s">
        <v>10</v>
      </c>
    </row>
    <row r="25" spans="1:7" ht="55" customHeight="1" x14ac:dyDescent="0.45">
      <c r="A25" s="15">
        <v>9781039710702</v>
      </c>
      <c r="B25" s="39"/>
      <c r="C25" s="40"/>
      <c r="D25" s="41" t="s">
        <v>116</v>
      </c>
      <c r="E25" s="42" t="s">
        <v>71</v>
      </c>
      <c r="F25" s="43">
        <v>11.99</v>
      </c>
      <c r="G25" s="44" t="s">
        <v>10</v>
      </c>
    </row>
    <row r="26" spans="1:7" ht="55" customHeight="1" x14ac:dyDescent="0.45">
      <c r="A26" s="11" t="s">
        <v>86</v>
      </c>
      <c r="B26" s="30"/>
      <c r="C26" s="12"/>
      <c r="D26" s="13" t="s">
        <v>87</v>
      </c>
      <c r="E26" s="26" t="s">
        <v>88</v>
      </c>
      <c r="F26" s="10">
        <v>14.99</v>
      </c>
      <c r="G26" s="14" t="s">
        <v>10</v>
      </c>
    </row>
    <row r="27" spans="1:7" ht="55" customHeight="1" x14ac:dyDescent="0.45">
      <c r="A27" s="15">
        <v>9781039711389</v>
      </c>
      <c r="B27" s="30"/>
      <c r="C27" s="12"/>
      <c r="D27" s="41" t="s">
        <v>117</v>
      </c>
      <c r="E27" s="42" t="s">
        <v>118</v>
      </c>
      <c r="F27" s="43">
        <v>15.99</v>
      </c>
      <c r="G27" s="44" t="s">
        <v>10</v>
      </c>
    </row>
    <row r="28" spans="1:7" ht="55" customHeight="1" x14ac:dyDescent="0.45">
      <c r="A28" s="11" t="s">
        <v>51</v>
      </c>
      <c r="B28" s="30"/>
      <c r="C28" s="12"/>
      <c r="D28" s="13" t="s">
        <v>52</v>
      </c>
      <c r="E28" s="26" t="s">
        <v>53</v>
      </c>
      <c r="F28" s="10">
        <v>14.99</v>
      </c>
      <c r="G28" s="14" t="s">
        <v>10</v>
      </c>
    </row>
    <row r="29" spans="1:7" ht="55" customHeight="1" x14ac:dyDescent="0.45">
      <c r="A29" s="11" t="s">
        <v>92</v>
      </c>
      <c r="B29" s="30"/>
      <c r="C29" s="12"/>
      <c r="D29" s="13" t="s">
        <v>93</v>
      </c>
      <c r="E29" s="26" t="s">
        <v>94</v>
      </c>
      <c r="F29" s="10">
        <v>14.99</v>
      </c>
      <c r="G29" s="14" t="s">
        <v>10</v>
      </c>
    </row>
    <row r="30" spans="1:7" ht="55" customHeight="1" x14ac:dyDescent="0.45">
      <c r="A30" s="11" t="s">
        <v>47</v>
      </c>
      <c r="B30" s="30"/>
      <c r="C30" s="12"/>
      <c r="D30" s="13" t="s">
        <v>48</v>
      </c>
      <c r="E30" s="26" t="s">
        <v>46</v>
      </c>
      <c r="F30" s="10">
        <v>16.989999999999998</v>
      </c>
      <c r="G30" s="14" t="s">
        <v>10</v>
      </c>
    </row>
    <row r="31" spans="1:7" ht="55" customHeight="1" x14ac:dyDescent="0.45">
      <c r="A31" s="15">
        <v>9781039711556</v>
      </c>
      <c r="B31" s="39"/>
      <c r="C31" s="40"/>
      <c r="D31" s="41" t="s">
        <v>129</v>
      </c>
      <c r="E31" s="42" t="s">
        <v>130</v>
      </c>
      <c r="F31" s="43">
        <v>14.99</v>
      </c>
      <c r="G31" s="14"/>
    </row>
    <row r="32" spans="1:7" ht="55" customHeight="1" x14ac:dyDescent="0.45">
      <c r="A32" s="45" t="s">
        <v>131</v>
      </c>
      <c r="B32" s="39"/>
      <c r="C32" s="40"/>
      <c r="D32" s="41" t="s">
        <v>132</v>
      </c>
      <c r="E32" s="42" t="s">
        <v>130</v>
      </c>
      <c r="F32" s="43">
        <v>14.99</v>
      </c>
      <c r="G32" s="14"/>
    </row>
    <row r="33" spans="1:7" ht="55" customHeight="1" x14ac:dyDescent="0.45">
      <c r="A33" s="15">
        <v>9781039711570</v>
      </c>
      <c r="B33" s="39"/>
      <c r="C33" s="40"/>
      <c r="D33" s="41" t="s">
        <v>133</v>
      </c>
      <c r="E33" s="42" t="s">
        <v>130</v>
      </c>
      <c r="F33" s="43">
        <v>14.99</v>
      </c>
      <c r="G33" s="14"/>
    </row>
    <row r="34" spans="1:7" ht="55" customHeight="1" x14ac:dyDescent="0.45">
      <c r="A34" s="15">
        <v>9781039712430</v>
      </c>
      <c r="B34" s="39"/>
      <c r="C34" s="40"/>
      <c r="D34" s="41" t="s">
        <v>123</v>
      </c>
      <c r="E34" s="42" t="s">
        <v>124</v>
      </c>
      <c r="F34" s="43">
        <v>9.99</v>
      </c>
      <c r="G34" s="14"/>
    </row>
    <row r="35" spans="1:7" ht="55" customHeight="1" x14ac:dyDescent="0.45">
      <c r="A35" s="15">
        <v>9781039709256</v>
      </c>
      <c r="B35" s="30"/>
      <c r="C35" s="12"/>
      <c r="D35" s="41" t="s">
        <v>125</v>
      </c>
      <c r="E35" s="42" t="s">
        <v>124</v>
      </c>
      <c r="F35" s="43">
        <v>9.99</v>
      </c>
      <c r="G35" s="14"/>
    </row>
    <row r="36" spans="1:7" ht="55" customHeight="1" x14ac:dyDescent="0.45">
      <c r="A36" s="18" t="s">
        <v>58</v>
      </c>
      <c r="B36" s="32"/>
      <c r="C36" s="12"/>
      <c r="D36" s="13" t="s">
        <v>59</v>
      </c>
      <c r="E36" s="26" t="s">
        <v>60</v>
      </c>
      <c r="F36" s="10">
        <v>9.99</v>
      </c>
      <c r="G36" s="14" t="s">
        <v>10</v>
      </c>
    </row>
    <row r="37" spans="1:7" ht="55" customHeight="1" x14ac:dyDescent="0.45">
      <c r="A37" s="15">
        <v>9781039716780</v>
      </c>
      <c r="B37" s="39"/>
      <c r="C37" s="40"/>
      <c r="D37" s="41" t="s">
        <v>134</v>
      </c>
      <c r="E37" s="42" t="s">
        <v>60</v>
      </c>
      <c r="F37" s="43">
        <v>12.99</v>
      </c>
      <c r="G37" s="14"/>
    </row>
    <row r="38" spans="1:7" ht="55" customHeight="1" x14ac:dyDescent="0.45">
      <c r="A38" s="11" t="s">
        <v>89</v>
      </c>
      <c r="B38" s="30"/>
      <c r="C38" s="12"/>
      <c r="D38" s="13" t="s">
        <v>90</v>
      </c>
      <c r="E38" s="26" t="s">
        <v>91</v>
      </c>
      <c r="F38" s="10">
        <v>13.99</v>
      </c>
      <c r="G38" s="14" t="s">
        <v>10</v>
      </c>
    </row>
    <row r="39" spans="1:7" ht="55" customHeight="1" x14ac:dyDescent="0.45">
      <c r="A39" s="11" t="s">
        <v>41</v>
      </c>
      <c r="B39" s="30"/>
      <c r="C39" s="12"/>
      <c r="D39" s="13" t="s">
        <v>42</v>
      </c>
      <c r="E39" s="26" t="s">
        <v>43</v>
      </c>
      <c r="F39" s="10">
        <v>10.99</v>
      </c>
      <c r="G39" s="14" t="s">
        <v>10</v>
      </c>
    </row>
    <row r="40" spans="1:7" ht="55" customHeight="1" x14ac:dyDescent="0.45">
      <c r="A40" s="15">
        <v>9781039713475</v>
      </c>
      <c r="B40" s="39"/>
      <c r="C40" s="40"/>
      <c r="D40" s="41" t="s">
        <v>119</v>
      </c>
      <c r="E40" s="42" t="s">
        <v>120</v>
      </c>
      <c r="F40" s="43">
        <v>11.99</v>
      </c>
      <c r="G40" s="14"/>
    </row>
    <row r="41" spans="1:7" ht="55" customHeight="1" x14ac:dyDescent="0.45">
      <c r="A41" s="45" t="s">
        <v>127</v>
      </c>
      <c r="B41" s="39"/>
      <c r="C41" s="40"/>
      <c r="D41" s="41" t="s">
        <v>128</v>
      </c>
      <c r="E41" s="42" t="s">
        <v>120</v>
      </c>
      <c r="F41" s="43">
        <v>11.99</v>
      </c>
      <c r="G41" s="14"/>
    </row>
    <row r="42" spans="1:7" ht="55" customHeight="1" x14ac:dyDescent="0.45">
      <c r="A42" s="11" t="s">
        <v>44</v>
      </c>
      <c r="B42" s="30"/>
      <c r="C42" s="12"/>
      <c r="D42" s="13" t="s">
        <v>45</v>
      </c>
      <c r="E42" s="26" t="s">
        <v>34</v>
      </c>
      <c r="F42" s="10">
        <v>12.99</v>
      </c>
      <c r="G42" s="14" t="s">
        <v>10</v>
      </c>
    </row>
    <row r="43" spans="1:7" ht="55" customHeight="1" x14ac:dyDescent="0.45">
      <c r="A43" s="35">
        <v>9781039706729</v>
      </c>
      <c r="B43" s="31"/>
      <c r="C43" s="12"/>
      <c r="D43" s="36" t="s">
        <v>107</v>
      </c>
      <c r="E43" s="37" t="s">
        <v>108</v>
      </c>
      <c r="F43" s="38">
        <v>10.99</v>
      </c>
      <c r="G43" s="14" t="s">
        <v>10</v>
      </c>
    </row>
    <row r="44" spans="1:7" ht="55" customHeight="1" x14ac:dyDescent="0.45">
      <c r="A44" s="35">
        <v>9781039705944</v>
      </c>
      <c r="B44" s="31"/>
      <c r="C44" s="12"/>
      <c r="D44" s="36" t="s">
        <v>110</v>
      </c>
      <c r="E44" s="37" t="s">
        <v>111</v>
      </c>
      <c r="F44" s="38">
        <v>18.989999999999998</v>
      </c>
      <c r="G44" s="14" t="s">
        <v>10</v>
      </c>
    </row>
    <row r="45" spans="1:7" ht="55" customHeight="1" x14ac:dyDescent="0.45">
      <c r="A45" s="11" t="s">
        <v>11</v>
      </c>
      <c r="B45" s="30"/>
      <c r="C45" s="12"/>
      <c r="D45" s="13" t="s">
        <v>12</v>
      </c>
      <c r="E45" s="26" t="s">
        <v>9</v>
      </c>
      <c r="F45" s="10">
        <v>5.99</v>
      </c>
      <c r="G45" s="14" t="s">
        <v>13</v>
      </c>
    </row>
    <row r="46" spans="1:7" ht="55" customHeight="1" x14ac:dyDescent="0.45">
      <c r="A46" s="11" t="s">
        <v>7</v>
      </c>
      <c r="B46" s="30"/>
      <c r="C46" s="12"/>
      <c r="D46" s="13" t="s">
        <v>8</v>
      </c>
      <c r="E46" s="26" t="s">
        <v>9</v>
      </c>
      <c r="F46" s="10">
        <v>7.99</v>
      </c>
      <c r="G46" s="14" t="s">
        <v>10</v>
      </c>
    </row>
    <row r="47" spans="1:7" ht="55" customHeight="1" x14ac:dyDescent="0.45">
      <c r="A47" s="11" t="s">
        <v>14</v>
      </c>
      <c r="B47" s="30"/>
      <c r="C47" s="12"/>
      <c r="D47" s="13" t="s">
        <v>15</v>
      </c>
      <c r="E47" s="26" t="s">
        <v>9</v>
      </c>
      <c r="F47" s="10">
        <v>16.989999999999998</v>
      </c>
      <c r="G47" s="14" t="s">
        <v>16</v>
      </c>
    </row>
    <row r="48" spans="1:7" ht="55" customHeight="1" x14ac:dyDescent="0.45">
      <c r="A48" s="19" t="s">
        <v>17</v>
      </c>
      <c r="B48" s="33"/>
      <c r="C48" s="20"/>
      <c r="D48" s="21" t="s">
        <v>18</v>
      </c>
      <c r="E48" s="27" t="s">
        <v>9</v>
      </c>
      <c r="F48" s="22">
        <v>12.99</v>
      </c>
      <c r="G48" s="23" t="s">
        <v>10</v>
      </c>
    </row>
    <row r="49" spans="1:7" ht="55" customHeight="1" x14ac:dyDescent="0.45">
      <c r="A49" s="11" t="s">
        <v>19</v>
      </c>
      <c r="B49" s="30"/>
      <c r="C49" s="12"/>
      <c r="D49" s="46" t="s">
        <v>135</v>
      </c>
      <c r="E49" s="26" t="s">
        <v>9</v>
      </c>
      <c r="F49" s="10">
        <v>9.99</v>
      </c>
      <c r="G49" s="14" t="s">
        <v>10</v>
      </c>
    </row>
    <row r="50" spans="1:7" ht="55" customHeight="1" x14ac:dyDescent="0.45">
      <c r="A50" s="11" t="s">
        <v>23</v>
      </c>
      <c r="B50" s="30"/>
      <c r="C50" s="12"/>
      <c r="D50" s="13" t="s">
        <v>24</v>
      </c>
      <c r="E50" s="26" t="s">
        <v>22</v>
      </c>
      <c r="F50" s="10">
        <v>10.99</v>
      </c>
      <c r="G50" s="14" t="s">
        <v>10</v>
      </c>
    </row>
    <row r="51" spans="1:7" ht="55" customHeight="1" x14ac:dyDescent="0.45">
      <c r="A51" s="11" t="s">
        <v>20</v>
      </c>
      <c r="B51" s="30"/>
      <c r="C51" s="12"/>
      <c r="D51" s="13" t="s">
        <v>21</v>
      </c>
      <c r="E51" s="26" t="s">
        <v>22</v>
      </c>
      <c r="F51" s="10">
        <v>10.99</v>
      </c>
      <c r="G51" s="14" t="s">
        <v>10</v>
      </c>
    </row>
    <row r="52" spans="1:7" ht="55" customHeight="1" x14ac:dyDescent="0.45">
      <c r="A52" s="15">
        <v>9781039712607</v>
      </c>
      <c r="B52" s="39"/>
      <c r="C52" s="40"/>
      <c r="D52" s="41" t="s">
        <v>126</v>
      </c>
      <c r="E52" s="42" t="s">
        <v>9</v>
      </c>
      <c r="F52" s="43">
        <v>10.99</v>
      </c>
      <c r="G52" s="44" t="s">
        <v>10</v>
      </c>
    </row>
    <row r="53" spans="1:7" ht="55" customHeight="1" x14ac:dyDescent="0.45">
      <c r="A53" s="11" t="s">
        <v>25</v>
      </c>
      <c r="B53" s="30"/>
      <c r="C53" s="12"/>
      <c r="D53" s="13" t="s">
        <v>26</v>
      </c>
      <c r="E53" s="26" t="s">
        <v>9</v>
      </c>
      <c r="F53" s="10">
        <v>10.99</v>
      </c>
      <c r="G53" s="14" t="s">
        <v>10</v>
      </c>
    </row>
    <row r="54" spans="1:7" ht="55" customHeight="1" x14ac:dyDescent="0.45">
      <c r="A54" s="11" t="s">
        <v>27</v>
      </c>
      <c r="B54" s="30"/>
      <c r="C54" s="12"/>
      <c r="D54" s="13" t="s">
        <v>28</v>
      </c>
      <c r="E54" s="26" t="s">
        <v>9</v>
      </c>
      <c r="F54" s="10">
        <v>9.99</v>
      </c>
      <c r="G54" s="14" t="s">
        <v>10</v>
      </c>
    </row>
    <row r="55" spans="1:7" ht="55" customHeight="1" x14ac:dyDescent="0.45">
      <c r="A55" s="11" t="s">
        <v>29</v>
      </c>
      <c r="B55" s="30"/>
      <c r="C55" s="12"/>
      <c r="D55" s="46" t="s">
        <v>136</v>
      </c>
      <c r="E55" s="26" t="s">
        <v>9</v>
      </c>
      <c r="F55" s="10">
        <v>9.99</v>
      </c>
      <c r="G55" s="14" t="s">
        <v>10</v>
      </c>
    </row>
    <row r="56" spans="1:7" ht="55" customHeight="1" x14ac:dyDescent="0.45">
      <c r="A56" s="11" t="s">
        <v>30</v>
      </c>
      <c r="B56" s="30"/>
      <c r="C56" s="12"/>
      <c r="D56" s="13" t="s">
        <v>31</v>
      </c>
      <c r="E56" s="26" t="s">
        <v>9</v>
      </c>
      <c r="F56" s="10">
        <v>9.99</v>
      </c>
      <c r="G56" s="14" t="s">
        <v>10</v>
      </c>
    </row>
    <row r="57" spans="1:7" ht="55" customHeight="1" x14ac:dyDescent="0.45">
      <c r="A57" s="11" t="s">
        <v>37</v>
      </c>
      <c r="B57" s="30"/>
      <c r="C57" s="12"/>
      <c r="D57" s="13" t="s">
        <v>38</v>
      </c>
      <c r="E57" s="26" t="s">
        <v>9</v>
      </c>
      <c r="F57" s="10">
        <v>9.99</v>
      </c>
      <c r="G57" s="14" t="s">
        <v>10</v>
      </c>
    </row>
    <row r="58" spans="1:7" ht="55" customHeight="1" x14ac:dyDescent="0.45">
      <c r="A58" s="11" t="s">
        <v>39</v>
      </c>
      <c r="B58" s="30"/>
      <c r="C58" s="12"/>
      <c r="D58" s="13" t="s">
        <v>40</v>
      </c>
      <c r="E58" s="26" t="s">
        <v>9</v>
      </c>
      <c r="F58" s="10">
        <v>10.99</v>
      </c>
      <c r="G58" s="14" t="s">
        <v>10</v>
      </c>
    </row>
    <row r="59" spans="1:7" ht="55" customHeight="1" x14ac:dyDescent="0.45">
      <c r="A59" s="11" t="s">
        <v>35</v>
      </c>
      <c r="B59" s="30"/>
      <c r="C59" s="12"/>
      <c r="D59" s="13" t="s">
        <v>36</v>
      </c>
      <c r="E59" s="26" t="s">
        <v>34</v>
      </c>
      <c r="F59" s="10">
        <v>9.99</v>
      </c>
      <c r="G59" s="14" t="s">
        <v>10</v>
      </c>
    </row>
    <row r="60" spans="1:7" ht="55" customHeight="1" x14ac:dyDescent="0.45">
      <c r="A60" s="11" t="s">
        <v>32</v>
      </c>
      <c r="B60" s="30"/>
      <c r="C60" s="12"/>
      <c r="D60" s="13" t="s">
        <v>33</v>
      </c>
      <c r="E60" s="26" t="s">
        <v>34</v>
      </c>
      <c r="F60" s="10">
        <v>10.99</v>
      </c>
      <c r="G60" s="14" t="s">
        <v>10</v>
      </c>
    </row>
    <row r="61" spans="1:7" ht="55" customHeight="1" x14ac:dyDescent="0.45">
      <c r="A61" s="11" t="s">
        <v>49</v>
      </c>
      <c r="B61" s="30"/>
      <c r="C61" s="12"/>
      <c r="D61" s="13" t="s">
        <v>50</v>
      </c>
      <c r="E61" s="26" t="s">
        <v>9</v>
      </c>
      <c r="F61" s="10">
        <v>11.99</v>
      </c>
      <c r="G61" s="14" t="s">
        <v>10</v>
      </c>
    </row>
    <row r="62" spans="1:7" ht="55" customHeight="1" x14ac:dyDescent="0.45">
      <c r="A62" s="15">
        <v>9781039710375</v>
      </c>
      <c r="B62" s="39"/>
      <c r="C62" s="40"/>
      <c r="D62" s="41" t="s">
        <v>121</v>
      </c>
      <c r="E62" s="42" t="s">
        <v>122</v>
      </c>
      <c r="F62" s="43">
        <v>16.989999999999998</v>
      </c>
      <c r="G62" s="44" t="s">
        <v>10</v>
      </c>
    </row>
    <row r="63" spans="1:7" ht="55" customHeight="1" x14ac:dyDescent="0.45">
      <c r="A63" s="35">
        <v>9781039708051</v>
      </c>
      <c r="B63" s="31"/>
      <c r="C63" s="12"/>
      <c r="D63" s="36" t="s">
        <v>109</v>
      </c>
      <c r="E63" s="37" t="s">
        <v>112</v>
      </c>
      <c r="F63" s="38">
        <v>12.99</v>
      </c>
      <c r="G63" s="14" t="s">
        <v>10</v>
      </c>
    </row>
    <row r="64" spans="1:7" ht="55" customHeight="1" x14ac:dyDescent="0.45">
      <c r="A64" s="11" t="s">
        <v>83</v>
      </c>
      <c r="B64" s="30"/>
      <c r="C64" s="12"/>
      <c r="D64" s="13" t="s">
        <v>84</v>
      </c>
      <c r="E64" s="26" t="s">
        <v>85</v>
      </c>
      <c r="F64" s="10">
        <v>9.99</v>
      </c>
      <c r="G64" s="14" t="s">
        <v>54</v>
      </c>
    </row>
    <row r="65" spans="1:7" ht="48.5" customHeight="1" x14ac:dyDescent="0.45">
      <c r="A65" s="29" t="s">
        <v>114</v>
      </c>
      <c r="B65" s="34">
        <f>SUM(B12:B64)</f>
        <v>0</v>
      </c>
      <c r="C65" s="28"/>
      <c r="D65" s="28"/>
      <c r="E65" s="28"/>
      <c r="F65" s="28"/>
      <c r="G65" s="28"/>
    </row>
    <row r="66" spans="1:7" ht="43.75" customHeight="1" x14ac:dyDescent="0.35"/>
    <row r="67" spans="1:7" ht="48" customHeight="1" x14ac:dyDescent="0.35"/>
    <row r="68" spans="1:7" ht="47.75" customHeight="1" x14ac:dyDescent="0.35"/>
    <row r="69" spans="1:7" ht="47.75" customHeight="1" x14ac:dyDescent="0.35"/>
    <row r="70" spans="1:7" ht="47.75" customHeight="1" x14ac:dyDescent="0.35"/>
    <row r="71" spans="1:7" ht="47.75" customHeight="1" x14ac:dyDescent="0.35"/>
    <row r="72" spans="1:7" ht="47.75" customHeight="1" x14ac:dyDescent="0.35"/>
    <row r="73" spans="1:7" ht="47.75" customHeight="1" x14ac:dyDescent="0.35"/>
    <row r="74" spans="1:7" ht="47.75" customHeight="1" x14ac:dyDescent="0.35"/>
    <row r="75" spans="1:7" ht="37.75" customHeight="1" x14ac:dyDescent="0.35"/>
    <row r="76" spans="1:7" ht="27.5" customHeight="1" x14ac:dyDescent="0.35"/>
    <row r="77" spans="1:7" ht="51.5" customHeight="1" x14ac:dyDescent="0.35"/>
    <row r="78" spans="1:7" ht="51.5" customHeight="1" x14ac:dyDescent="0.35"/>
    <row r="79" spans="1:7" ht="50.75" customHeight="1" x14ac:dyDescent="0.35"/>
    <row r="80" spans="1:7" ht="51.5" customHeight="1" x14ac:dyDescent="0.35"/>
    <row r="81" ht="53.15" customHeight="1" x14ac:dyDescent="0.35"/>
    <row r="82" ht="49.25" customHeight="1" x14ac:dyDescent="0.35"/>
    <row r="83" ht="51" customHeight="1" x14ac:dyDescent="0.35"/>
    <row r="84" ht="46.75" customHeight="1" x14ac:dyDescent="0.35"/>
    <row r="85" ht="48.5" customHeight="1" x14ac:dyDescent="0.35"/>
    <row r="86" ht="46.75" customHeight="1" x14ac:dyDescent="0.35"/>
    <row r="87" ht="48.5" customHeight="1" x14ac:dyDescent="0.35"/>
    <row r="88" ht="46.75" customHeight="1" x14ac:dyDescent="0.35"/>
    <row r="89" ht="48.5" customHeight="1" x14ac:dyDescent="0.35"/>
    <row r="90" ht="48.5" customHeight="1" x14ac:dyDescent="0.35"/>
    <row r="91" ht="49.75" customHeight="1" x14ac:dyDescent="0.35"/>
    <row r="92" ht="49.75" customHeight="1" x14ac:dyDescent="0.35"/>
    <row r="93" ht="46.25" customHeight="1" x14ac:dyDescent="0.35"/>
    <row r="94" ht="51.5" customHeight="1" x14ac:dyDescent="0.35"/>
    <row r="95" ht="47.75" customHeight="1" x14ac:dyDescent="0.35"/>
    <row r="96" ht="48.5" customHeight="1" x14ac:dyDescent="0.35"/>
    <row r="97" ht="49.75" customHeight="1" x14ac:dyDescent="0.35"/>
    <row r="98" ht="48.5" customHeight="1" x14ac:dyDescent="0.35"/>
    <row r="99" ht="49.25" customHeight="1" x14ac:dyDescent="0.35"/>
    <row r="100" ht="46.75" customHeight="1" x14ac:dyDescent="0.35"/>
    <row r="101" ht="48.5" customHeight="1" x14ac:dyDescent="0.35"/>
    <row r="102" ht="50.75" customHeight="1" x14ac:dyDescent="0.35"/>
    <row r="103" ht="48.5" customHeight="1" x14ac:dyDescent="0.35"/>
    <row r="104" ht="48.9" customHeight="1" x14ac:dyDescent="0.35"/>
    <row r="105" ht="47.75" customHeight="1" x14ac:dyDescent="0.35"/>
    <row r="106" ht="48.9" customHeight="1" x14ac:dyDescent="0.35"/>
    <row r="107" ht="46.75" customHeight="1" x14ac:dyDescent="0.35"/>
    <row r="108" ht="47.75" customHeight="1" x14ac:dyDescent="0.35"/>
    <row r="109" ht="48" customHeight="1" x14ac:dyDescent="0.35"/>
    <row r="110" ht="48.5" customHeight="1" x14ac:dyDescent="0.35"/>
    <row r="111" ht="49.25" customHeight="1" x14ac:dyDescent="0.35"/>
    <row r="112" ht="51.5" customHeight="1" x14ac:dyDescent="0.35"/>
    <row r="113" ht="48" customHeight="1" x14ac:dyDescent="0.35"/>
    <row r="114" ht="49.75" customHeight="1" x14ac:dyDescent="0.35"/>
    <row r="115" ht="50.75" customHeight="1" x14ac:dyDescent="0.35"/>
    <row r="116" ht="51" customHeight="1" x14ac:dyDescent="0.35"/>
    <row r="117" ht="49.75" customHeight="1" x14ac:dyDescent="0.35"/>
    <row r="118" ht="47.75" customHeight="1" x14ac:dyDescent="0.35"/>
    <row r="119" ht="49.75" customHeight="1" x14ac:dyDescent="0.35"/>
    <row r="120" ht="47.15" customHeight="1" x14ac:dyDescent="0.35"/>
    <row r="121" ht="48.5" customHeight="1" x14ac:dyDescent="0.35"/>
    <row r="122" ht="52.25" customHeight="1" x14ac:dyDescent="0.35"/>
    <row r="123" ht="46.25" customHeight="1" x14ac:dyDescent="0.35"/>
    <row r="124" ht="50.75" customHeight="1" x14ac:dyDescent="0.35"/>
    <row r="125" ht="48.9" customHeight="1" x14ac:dyDescent="0.35"/>
    <row r="126" ht="50.75" customHeight="1" x14ac:dyDescent="0.35"/>
    <row r="127" ht="48.5" customHeight="1" x14ac:dyDescent="0.35"/>
    <row r="128" ht="52.25" customHeight="1" x14ac:dyDescent="0.35"/>
    <row r="129" ht="52.25" customHeight="1" x14ac:dyDescent="0.35"/>
    <row r="130" ht="49.25" customHeight="1" x14ac:dyDescent="0.35"/>
    <row r="131" ht="46.25" customHeight="1" x14ac:dyDescent="0.35"/>
    <row r="132" ht="49.75" customHeight="1" x14ac:dyDescent="0.35"/>
    <row r="133" ht="51" customHeight="1" x14ac:dyDescent="0.35"/>
    <row r="134" ht="52.25" customHeight="1" x14ac:dyDescent="0.35"/>
    <row r="135" ht="52.25" customHeight="1" x14ac:dyDescent="0.35"/>
    <row r="136" ht="50.75" customHeight="1" x14ac:dyDescent="0.35"/>
    <row r="137" ht="49.25" customHeight="1" x14ac:dyDescent="0.35"/>
    <row r="138" ht="50.75" customHeight="1" x14ac:dyDescent="0.35"/>
    <row r="139" ht="48.5" customHeight="1" x14ac:dyDescent="0.35"/>
    <row r="140" ht="50.15" customHeight="1" x14ac:dyDescent="0.35"/>
    <row r="141" ht="48.5" customHeight="1" x14ac:dyDescent="0.35"/>
    <row r="142" ht="48.5" customHeight="1" x14ac:dyDescent="0.35"/>
    <row r="143" ht="51.5" customHeight="1" x14ac:dyDescent="0.35"/>
    <row r="144" ht="51.5" customHeight="1" x14ac:dyDescent="0.35"/>
    <row r="145" ht="49.75" customHeight="1" x14ac:dyDescent="0.35"/>
    <row r="146" ht="46.75" customHeight="1" x14ac:dyDescent="0.35"/>
    <row r="147" ht="51.9" customHeight="1" x14ac:dyDescent="0.35"/>
    <row r="148" ht="49.75" customHeight="1" x14ac:dyDescent="0.35"/>
    <row r="149" ht="48" customHeight="1" x14ac:dyDescent="0.35"/>
    <row r="150" ht="52.75" customHeight="1" x14ac:dyDescent="0.35"/>
    <row r="151" ht="49.25" customHeight="1" x14ac:dyDescent="0.35"/>
    <row r="152" ht="50.15" customHeight="1" x14ac:dyDescent="0.35"/>
    <row r="153" ht="53.15" customHeight="1" x14ac:dyDescent="0.35"/>
    <row r="154" ht="49.25" customHeight="1" x14ac:dyDescent="0.35"/>
    <row r="155" ht="50.15" customHeight="1" x14ac:dyDescent="0.35"/>
    <row r="156" ht="47.75" customHeight="1" x14ac:dyDescent="0.35"/>
    <row r="157" ht="43.75" customHeight="1" x14ac:dyDescent="0.35"/>
    <row r="158" ht="47.15" customHeight="1" x14ac:dyDescent="0.35"/>
    <row r="159" ht="48.9" customHeight="1" x14ac:dyDescent="0.35"/>
    <row r="160" ht="50.75" customHeight="1" x14ac:dyDescent="0.35"/>
    <row r="161" ht="51.5" customHeight="1" x14ac:dyDescent="0.35"/>
    <row r="162" ht="49.25" customHeight="1" x14ac:dyDescent="0.35"/>
    <row r="163" ht="47.15" customHeight="1" x14ac:dyDescent="0.35"/>
    <row r="164" ht="55.25" customHeight="1" x14ac:dyDescent="0.35"/>
    <row r="165" ht="50.75" customHeight="1" x14ac:dyDescent="0.35"/>
    <row r="166" ht="49.25" customHeight="1" x14ac:dyDescent="0.35"/>
    <row r="167" ht="47.75" customHeight="1" x14ac:dyDescent="0.35"/>
    <row r="168" ht="48.9" customHeight="1" x14ac:dyDescent="0.35"/>
    <row r="169" ht="51" customHeight="1" x14ac:dyDescent="0.35"/>
    <row r="170" ht="50.75" customHeight="1" x14ac:dyDescent="0.35"/>
    <row r="171" ht="51" customHeight="1" x14ac:dyDescent="0.35"/>
    <row r="172" ht="50.75" customHeight="1" x14ac:dyDescent="0.35"/>
    <row r="173" ht="53.15" customHeight="1" x14ac:dyDescent="0.35"/>
    <row r="174" ht="51" customHeight="1" x14ac:dyDescent="0.35"/>
    <row r="175" ht="51.9" customHeight="1" x14ac:dyDescent="0.35"/>
    <row r="176" ht="48.9" customHeight="1" x14ac:dyDescent="0.35"/>
    <row r="177" ht="52.75" customHeight="1" x14ac:dyDescent="0.35"/>
    <row r="178" ht="49.75" customHeight="1" x14ac:dyDescent="0.35"/>
    <row r="179" ht="48.5" customHeight="1" x14ac:dyDescent="0.35"/>
    <row r="180" ht="49.25" customHeight="1" x14ac:dyDescent="0.35"/>
    <row r="181" ht="46.25" customHeight="1" x14ac:dyDescent="0.35"/>
    <row r="182" ht="50.75" customHeight="1" x14ac:dyDescent="0.35"/>
    <row r="183" ht="52.25" customHeight="1" x14ac:dyDescent="0.35"/>
    <row r="184" ht="48.9" customHeight="1" x14ac:dyDescent="0.35"/>
    <row r="185" ht="47.15" customHeight="1" x14ac:dyDescent="0.35"/>
    <row r="186" ht="48.5" customHeight="1" x14ac:dyDescent="0.35"/>
    <row r="187" ht="50.15" customHeight="1" x14ac:dyDescent="0.35"/>
    <row r="188" ht="45.5" customHeight="1" x14ac:dyDescent="0.35"/>
    <row r="189" ht="50.75" customHeight="1" x14ac:dyDescent="0.35"/>
    <row r="190" ht="52.75" customHeight="1" x14ac:dyDescent="0.35"/>
    <row r="191" ht="51.5" customHeight="1" x14ac:dyDescent="0.35"/>
    <row r="192" ht="48" customHeight="1" x14ac:dyDescent="0.35"/>
    <row r="193" ht="51.9" customHeight="1" x14ac:dyDescent="0.35"/>
    <row r="194" ht="49.25" customHeight="1" x14ac:dyDescent="0.35"/>
    <row r="195" ht="48.5" customHeight="1" x14ac:dyDescent="0.35"/>
    <row r="196" ht="51" customHeight="1" x14ac:dyDescent="0.35"/>
    <row r="197" ht="50.75" customHeight="1" x14ac:dyDescent="0.35"/>
    <row r="198" ht="50.15" customHeight="1" x14ac:dyDescent="0.35"/>
    <row r="199" ht="51.5" customHeight="1" x14ac:dyDescent="0.35"/>
    <row r="200" ht="50.75" customHeight="1" x14ac:dyDescent="0.35"/>
    <row r="201" ht="49.25" customHeight="1" x14ac:dyDescent="0.35"/>
    <row r="202" ht="49.25" customHeight="1" x14ac:dyDescent="0.35"/>
    <row r="203" ht="50.75" customHeight="1" x14ac:dyDescent="0.35"/>
    <row r="204" ht="48" customHeight="1" x14ac:dyDescent="0.35"/>
    <row r="205" ht="52.25" customHeight="1" x14ac:dyDescent="0.35"/>
    <row r="206" ht="46.25" customHeight="1" x14ac:dyDescent="0.35"/>
    <row r="207" ht="48.5" customHeight="1" x14ac:dyDescent="0.35"/>
    <row r="208" ht="48.5" customHeight="1" x14ac:dyDescent="0.35"/>
    <row r="209" ht="47.75" customHeight="1" x14ac:dyDescent="0.35"/>
    <row r="210" ht="51.5" customHeight="1" x14ac:dyDescent="0.35"/>
    <row r="211" ht="51" customHeight="1" x14ac:dyDescent="0.35"/>
    <row r="212" ht="51" customHeight="1" x14ac:dyDescent="0.35"/>
    <row r="213" ht="37.25" customHeight="1" x14ac:dyDescent="0.35"/>
    <row r="214" ht="53.75" customHeight="1" x14ac:dyDescent="0.35"/>
  </sheetData>
  <mergeCells count="9">
    <mergeCell ref="A8:G8"/>
    <mergeCell ref="A9:G9"/>
    <mergeCell ref="A10:G10"/>
    <mergeCell ref="A1:G1"/>
    <mergeCell ref="A2:G2"/>
    <mergeCell ref="A4:G4"/>
    <mergeCell ref="A5:G5"/>
    <mergeCell ref="A6:G6"/>
    <mergeCell ref="A7:G7"/>
  </mergeCells>
  <phoneticPr fontId="14" type="noConversion"/>
  <conditionalFormatting sqref="A1:B9">
    <cfRule type="duplicateValues" dxfId="0" priority="1"/>
  </conditionalFormatting>
  <pageMargins left="0.7" right="0.7" top="0.75" bottom="0.75" header="0.3" footer="0.3"/>
  <pageSetup scale="59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B998A-B6F6-400E-A310-CE9E356BF4F5}">
  <dimension ref="A1:M67"/>
  <sheetViews>
    <sheetView topLeftCell="A17" zoomScale="90" zoomScaleNormal="90" zoomScaleSheetLayoutView="61" workbookViewId="0">
      <selection activeCell="J33" sqref="J33"/>
    </sheetView>
  </sheetViews>
  <sheetFormatPr defaultColWidth="9.26953125" defaultRowHeight="13" customHeight="1" x14ac:dyDescent="0.25"/>
  <cols>
    <col min="1" max="16384" width="9.26953125" style="9"/>
  </cols>
  <sheetData>
    <row r="1" spans="1:13" s="8" customFormat="1" ht="26" x14ac:dyDescent="0.35">
      <c r="A1" s="59" t="s">
        <v>113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s="8" customFormat="1" ht="12.5" x14ac:dyDescent="0.35"/>
    <row r="3" spans="1:13" s="8" customFormat="1" ht="12.5" x14ac:dyDescent="0.35"/>
    <row r="4" spans="1:13" s="8" customFormat="1" ht="12.5" x14ac:dyDescent="0.35"/>
    <row r="5" spans="1:13" s="8" customFormat="1" ht="12.5" x14ac:dyDescent="0.35"/>
    <row r="6" spans="1:13" s="8" customFormat="1" ht="12.5" x14ac:dyDescent="0.35"/>
    <row r="7" spans="1:13" s="8" customFormat="1" ht="12.5" x14ac:dyDescent="0.35"/>
    <row r="8" spans="1:13" s="8" customFormat="1" ht="12.5" x14ac:dyDescent="0.35"/>
    <row r="9" spans="1:13" s="8" customFormat="1" ht="12.5" x14ac:dyDescent="0.35"/>
    <row r="10" spans="1:13" s="8" customFormat="1" ht="12.5" x14ac:dyDescent="0.35"/>
    <row r="11" spans="1:13" s="8" customFormat="1" ht="12.5" x14ac:dyDescent="0.35"/>
    <row r="12" spans="1:13" s="8" customFormat="1" ht="12.5" x14ac:dyDescent="0.35"/>
    <row r="13" spans="1:13" s="8" customFormat="1" ht="12.5" x14ac:dyDescent="0.35"/>
    <row r="14" spans="1:13" s="8" customFormat="1" ht="12.5" x14ac:dyDescent="0.35"/>
    <row r="15" spans="1:13" s="8" customFormat="1" ht="12.5" x14ac:dyDescent="0.35"/>
    <row r="16" spans="1:13" s="8" customFormat="1" ht="12.5" x14ac:dyDescent="0.35"/>
    <row r="17" spans="1:11" s="8" customFormat="1" ht="12.5" x14ac:dyDescent="0.35"/>
    <row r="18" spans="1:11" s="8" customFormat="1" ht="12.5" x14ac:dyDescent="0.35"/>
    <row r="19" spans="1:11" s="8" customFormat="1" ht="12.5" x14ac:dyDescent="0.35"/>
    <row r="20" spans="1:11" s="8" customFormat="1" ht="12.5" x14ac:dyDescent="0.35"/>
    <row r="21" spans="1:11" s="8" customFormat="1" ht="12.5" x14ac:dyDescent="0.35"/>
    <row r="22" spans="1:11" s="8" customFormat="1" ht="12.5" x14ac:dyDescent="0.35"/>
    <row r="23" spans="1:11" s="8" customFormat="1" ht="12.5" x14ac:dyDescent="0.35"/>
    <row r="24" spans="1:11" s="8" customFormat="1" ht="12.5" x14ac:dyDescent="0.35"/>
    <row r="25" spans="1:11" s="8" customFormat="1" ht="12.5" x14ac:dyDescent="0.35"/>
    <row r="26" spans="1:11" s="8" customFormat="1" ht="12.5" x14ac:dyDescent="0.35"/>
    <row r="27" spans="1:11" s="8" customFormat="1" ht="26" x14ac:dyDescent="0.3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</row>
    <row r="28" spans="1:11" s="8" customFormat="1" ht="12.5" x14ac:dyDescent="0.35"/>
    <row r="29" spans="1:11" s="8" customFormat="1" ht="12.5" x14ac:dyDescent="0.35"/>
    <row r="30" spans="1:11" s="8" customFormat="1" ht="12.5" x14ac:dyDescent="0.35"/>
    <row r="31" spans="1:11" s="8" customFormat="1" ht="12.5" x14ac:dyDescent="0.35"/>
    <row r="32" spans="1:11" s="8" customFormat="1" ht="12.5" x14ac:dyDescent="0.35"/>
    <row r="33" s="8" customFormat="1" ht="12.5" x14ac:dyDescent="0.35"/>
    <row r="34" s="8" customFormat="1" ht="12.5" x14ac:dyDescent="0.35"/>
    <row r="35" s="8" customFormat="1" ht="12.5" x14ac:dyDescent="0.35"/>
    <row r="36" s="8" customFormat="1" ht="12.5" x14ac:dyDescent="0.35"/>
    <row r="37" s="8" customFormat="1" ht="12.5" x14ac:dyDescent="0.35"/>
    <row r="38" s="8" customFormat="1" ht="12.5" x14ac:dyDescent="0.35"/>
    <row r="39" s="8" customFormat="1" ht="12.5" x14ac:dyDescent="0.35"/>
    <row r="40" s="8" customFormat="1" ht="12.5" x14ac:dyDescent="0.35"/>
    <row r="42" s="8" customFormat="1" ht="12.5" x14ac:dyDescent="0.35"/>
    <row r="43" s="8" customFormat="1" ht="12.5" x14ac:dyDescent="0.35"/>
    <row r="44" s="8" customFormat="1" ht="12.5" x14ac:dyDescent="0.35"/>
    <row r="45" s="8" customFormat="1" ht="12.5" x14ac:dyDescent="0.35"/>
    <row r="46" s="8" customFormat="1" ht="12.5" x14ac:dyDescent="0.35"/>
    <row r="47" s="8" customFormat="1" ht="12.5" x14ac:dyDescent="0.35"/>
    <row r="48" s="8" customFormat="1" ht="12.5" x14ac:dyDescent="0.35"/>
    <row r="49" s="8" customFormat="1" ht="12.5" x14ac:dyDescent="0.35"/>
    <row r="50" s="8" customFormat="1" ht="12.5" x14ac:dyDescent="0.35"/>
    <row r="51" s="8" customFormat="1" ht="12.5" x14ac:dyDescent="0.35"/>
    <row r="52" s="8" customFormat="1" ht="12.5" x14ac:dyDescent="0.35"/>
    <row r="53" s="8" customFormat="1" ht="13" customHeight="1" x14ac:dyDescent="0.35"/>
    <row r="54" s="8" customFormat="1" ht="13" customHeight="1" x14ac:dyDescent="0.35"/>
    <row r="55" s="8" customFormat="1" ht="13" customHeight="1" x14ac:dyDescent="0.35"/>
    <row r="56" s="8" customFormat="1" ht="13" customHeight="1" x14ac:dyDescent="0.35"/>
    <row r="57" s="8" customFormat="1" ht="13" customHeight="1" x14ac:dyDescent="0.35"/>
    <row r="58" s="8" customFormat="1" ht="13" customHeight="1" x14ac:dyDescent="0.35"/>
    <row r="59" s="8" customFormat="1" ht="13" customHeight="1" x14ac:dyDescent="0.35"/>
    <row r="60" s="8" customFormat="1" ht="13" customHeight="1" x14ac:dyDescent="0.35"/>
    <row r="61" s="8" customFormat="1" ht="13" customHeight="1" x14ac:dyDescent="0.35"/>
    <row r="62" s="8" customFormat="1" ht="13" customHeight="1" x14ac:dyDescent="0.35"/>
    <row r="63" s="8" customFormat="1" ht="13" customHeight="1" x14ac:dyDescent="0.35"/>
    <row r="64" s="8" customFormat="1" ht="13" customHeight="1" x14ac:dyDescent="0.35"/>
    <row r="65" s="8" customFormat="1" ht="13" customHeight="1" x14ac:dyDescent="0.35"/>
    <row r="66" s="8" customFormat="1" ht="13" customHeight="1" x14ac:dyDescent="0.35"/>
    <row r="67" s="8" customFormat="1" ht="13" customHeight="1" x14ac:dyDescent="0.35"/>
  </sheetData>
  <mergeCells count="2">
    <mergeCell ref="A27:K27"/>
    <mergeCell ref="A1:M1"/>
  </mergeCells>
  <pageMargins left="0.7" right="0.7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Petite enfance</vt:lpstr>
      <vt:lpstr>Couvertures</vt:lpstr>
    </vt:vector>
  </TitlesOfParts>
  <Company>Scholastic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Blom, Noémi</dc:creator>
  <cp:lastModifiedBy>Alain, Tracy</cp:lastModifiedBy>
  <cp:lastPrinted>2026-03-19T12:35:29Z</cp:lastPrinted>
  <dcterms:created xsi:type="dcterms:W3CDTF">2025-01-24T16:21:00Z</dcterms:created>
  <dcterms:modified xsi:type="dcterms:W3CDTF">2026-03-19T12:35:51Z</dcterms:modified>
</cp:coreProperties>
</file>